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X:\AU Electronic File Management System\Research and Information\Regular Reports\Quarterly Statistics Report (QSR)\2025-26\Q1\"/>
    </mc:Choice>
  </mc:AlternateContent>
  <xr:revisionPtr revIDLastSave="0" documentId="13_ncr:9_{07B4B12D-E8AB-455E-BCB3-0B458F69CDA5}" xr6:coauthVersionLast="47" xr6:coauthVersionMax="47" xr10:uidLastSave="{00000000-0000-0000-0000-000000000000}"/>
  <bookViews>
    <workbookView xWindow="28680" yWindow="-120" windowWidth="29040" windowHeight="15720" xr2:uid="{2F3D5E2E-C0A2-466A-92BD-71F5A9BDB466}"/>
  </bookViews>
  <sheets>
    <sheet name="All Qualifications" sheetId="1" r:id="rId1"/>
    <sheet name="Workplace Core Skills" sheetId="2" r:id="rId2"/>
  </sheets>
  <calcPr calcId="0"/>
</workbook>
</file>

<file path=xl/sharedStrings.xml><?xml version="1.0" encoding="utf-8"?>
<sst xmlns="http://schemas.openxmlformats.org/spreadsheetml/2006/main" count="4213" uniqueCount="1816">
  <si>
    <t>Awarding Body</t>
  </si>
  <si>
    <t>Registrations</t>
  </si>
  <si>
    <t>Certifications</t>
  </si>
  <si>
    <t>Qualification Title</t>
  </si>
  <si>
    <t>Code</t>
  </si>
  <si>
    <t>Level</t>
  </si>
  <si>
    <t>Qualification Type</t>
  </si>
  <si>
    <t>Scottish Qualifications Authority (SQA)</t>
  </si>
  <si>
    <t>Communication at SCQF Level 3</t>
  </si>
  <si>
    <t>F425</t>
  </si>
  <si>
    <t>Workplace Core Skills</t>
  </si>
  <si>
    <t>Communication at SCQF Level 4</t>
  </si>
  <si>
    <t>F426</t>
  </si>
  <si>
    <t>Communication at SCQF Level 5</t>
  </si>
  <si>
    <t>F427</t>
  </si>
  <si>
    <t>Communication at SCQF Level 6</t>
  </si>
  <si>
    <t>F428</t>
  </si>
  <si>
    <t>*</t>
  </si>
  <si>
    <t>Numeracy at SCQF Level 3</t>
  </si>
  <si>
    <t>F429</t>
  </si>
  <si>
    <t>Numeracy at SCQF Level 4</t>
  </si>
  <si>
    <t>F42A</t>
  </si>
  <si>
    <t>Numeracy at SCQF Level 5</t>
  </si>
  <si>
    <t>F42B</t>
  </si>
  <si>
    <t>Numeracy at SCQF Level 6</t>
  </si>
  <si>
    <t>F42C</t>
  </si>
  <si>
    <t>Information and Communication Technology at SCQF Level 3</t>
  </si>
  <si>
    <t>F42D</t>
  </si>
  <si>
    <t>Information and Communication Technology at SCQF Level 4</t>
  </si>
  <si>
    <t>F42E</t>
  </si>
  <si>
    <t>Information and Communication Technology at SCQF Level 5</t>
  </si>
  <si>
    <t>F42F</t>
  </si>
  <si>
    <t>Information and Communication Technology at SCQF Level 6</t>
  </si>
  <si>
    <t>F42G</t>
  </si>
  <si>
    <t>Problem Solving at SCQF Level 3</t>
  </si>
  <si>
    <t>F42H</t>
  </si>
  <si>
    <t>Problem Solving at SCQF Level 4</t>
  </si>
  <si>
    <t>F42J</t>
  </si>
  <si>
    <t>Problem Solving at SCQF Level 5</t>
  </si>
  <si>
    <t>F42K</t>
  </si>
  <si>
    <t>Problem Solving at SCQF Level 6</t>
  </si>
  <si>
    <t>F42L</t>
  </si>
  <si>
    <t>Working with Others at SCQF Level 3</t>
  </si>
  <si>
    <t>F42M</t>
  </si>
  <si>
    <t>Working with Others at SCQF Level 4</t>
  </si>
  <si>
    <t>F42N</t>
  </si>
  <si>
    <t>Working with Others at SCQF Level 5</t>
  </si>
  <si>
    <t>F42P</t>
  </si>
  <si>
    <t>Working with Others at SCQF Level 6</t>
  </si>
  <si>
    <t>F42R</t>
  </si>
  <si>
    <t>Institute of the Motor Industry (IMI)</t>
  </si>
  <si>
    <t>F440</t>
  </si>
  <si>
    <t>F441</t>
  </si>
  <si>
    <t>F442</t>
  </si>
  <si>
    <t>F443</t>
  </si>
  <si>
    <t>F444</t>
  </si>
  <si>
    <t>F445</t>
  </si>
  <si>
    <t>F446</t>
  </si>
  <si>
    <t>F447</t>
  </si>
  <si>
    <t>F448</t>
  </si>
  <si>
    <t>F449</t>
  </si>
  <si>
    <t>City &amp; Guilds</t>
  </si>
  <si>
    <t>F44Y</t>
  </si>
  <si>
    <t>F450</t>
  </si>
  <si>
    <t>F451</t>
  </si>
  <si>
    <t>F452</t>
  </si>
  <si>
    <t>F453</t>
  </si>
  <si>
    <t>F454</t>
  </si>
  <si>
    <t>F455</t>
  </si>
  <si>
    <t>F456</t>
  </si>
  <si>
    <t>F457</t>
  </si>
  <si>
    <t>F458</t>
  </si>
  <si>
    <t>F459</t>
  </si>
  <si>
    <t>F45A</t>
  </si>
  <si>
    <t>F45B</t>
  </si>
  <si>
    <t>F45C</t>
  </si>
  <si>
    <t>F45D</t>
  </si>
  <si>
    <t>F45E</t>
  </si>
  <si>
    <t>F45F</t>
  </si>
  <si>
    <t>F45G</t>
  </si>
  <si>
    <t>F45H</t>
  </si>
  <si>
    <t>F45J</t>
  </si>
  <si>
    <t>FR1V</t>
  </si>
  <si>
    <t>FR1W</t>
  </si>
  <si>
    <t>FR1X</t>
  </si>
  <si>
    <t>FR1Y</t>
  </si>
  <si>
    <t>FR21</t>
  </si>
  <si>
    <t>Excellence, Achievement &amp; Learning Ltd (EAL)</t>
  </si>
  <si>
    <t>FT93</t>
  </si>
  <si>
    <t>FT94</t>
  </si>
  <si>
    <t>FT96</t>
  </si>
  <si>
    <t>FT97</t>
  </si>
  <si>
    <t>FT98</t>
  </si>
  <si>
    <t>FT99</t>
  </si>
  <si>
    <t>FT9A</t>
  </si>
  <si>
    <t>FT9C</t>
  </si>
  <si>
    <t>FT9D</t>
  </si>
  <si>
    <t>FT9E</t>
  </si>
  <si>
    <t>FT9F</t>
  </si>
  <si>
    <t>FT9G</t>
  </si>
  <si>
    <t>FT9H</t>
  </si>
  <si>
    <t>FT9J</t>
  </si>
  <si>
    <t>FT9K</t>
  </si>
  <si>
    <t>FT9L</t>
  </si>
  <si>
    <t>FT9M</t>
  </si>
  <si>
    <t>FT9N</t>
  </si>
  <si>
    <t>FT9P</t>
  </si>
  <si>
    <t>FT9R</t>
  </si>
  <si>
    <t>SQA</t>
  </si>
  <si>
    <t>SVQ in Housing at SCQF level 7</t>
  </si>
  <si>
    <t>G9FJ</t>
  </si>
  <si>
    <t>SVQ</t>
  </si>
  <si>
    <t>SVQ in Housing at SCQF level 9</t>
  </si>
  <si>
    <t>G9FK</t>
  </si>
  <si>
    <t>Horticulture</t>
  </si>
  <si>
    <t>G9HV</t>
  </si>
  <si>
    <t>SVQ in Sport and Active Leisure: Operational Services  at SCQF level 5</t>
  </si>
  <si>
    <t>GA00</t>
  </si>
  <si>
    <t>SVQ in Sport and Active Leisure at SCQF level 4</t>
  </si>
  <si>
    <t>GA01</t>
  </si>
  <si>
    <t>SVQ in Kilt Making at SCQF level 6</t>
  </si>
  <si>
    <t>GA0A</t>
  </si>
  <si>
    <t>SVQ in Learning and Development at SCQF level 8</t>
  </si>
  <si>
    <t>GA29</t>
  </si>
  <si>
    <t>SVQ in Learning and Development at SCQF level 9</t>
  </si>
  <si>
    <t>GA2C</t>
  </si>
  <si>
    <t>SVQ in Facilities Services at SCQF level 5</t>
  </si>
  <si>
    <t>GA79</t>
  </si>
  <si>
    <t>SVQ in Facilities Management at SCQF level 7</t>
  </si>
  <si>
    <t>GA7A</t>
  </si>
  <si>
    <t>SQA &amp; CIOB &amp; ICE (SVQ)</t>
  </si>
  <si>
    <t>SVQ in Construction Site Supervision (Construction): Residential Development at SCQF level 7</t>
  </si>
  <si>
    <t>GC2F</t>
  </si>
  <si>
    <t>SVQ in Construction Site Management (Construction): Residential Development at SCQF level 9</t>
  </si>
  <si>
    <t>GC2G</t>
  </si>
  <si>
    <t>SVQ in Downstream Field Operations at SCQF level 6</t>
  </si>
  <si>
    <t>GC3E</t>
  </si>
  <si>
    <t>SVQ in Controlling Lifting Operations: Supervising Lifts (Construction) at SCQF level 7</t>
  </si>
  <si>
    <t>GC71</t>
  </si>
  <si>
    <t>SVQ in Community Development Work at SCQF level 8</t>
  </si>
  <si>
    <t>GD69</t>
  </si>
  <si>
    <t>Institute of the Motor Industry</t>
  </si>
  <si>
    <t>SVQ in Bus and Coach Engineering and Maintenance: Mechanical at SCQF level 6</t>
  </si>
  <si>
    <t>GE5H</t>
  </si>
  <si>
    <t>SVQ in Bus and Coach Engineering and Maintenance: Electrical at SCQF level 6</t>
  </si>
  <si>
    <t>GE5J</t>
  </si>
  <si>
    <t>SVQ in Bus and Coach Engineering and Maintenance: Body Cladding at SCQF level 6</t>
  </si>
  <si>
    <t>GE5K</t>
  </si>
  <si>
    <t>SVQ in Bus and Coach Engineering and Maintenance: Mechanical at SCQF level 5</t>
  </si>
  <si>
    <t>GE5M</t>
  </si>
  <si>
    <t>SVQ in Bus and Coach Engineering and Maintenance: Electrical-Mechanical at SCQF level 6</t>
  </si>
  <si>
    <t>GE5N</t>
  </si>
  <si>
    <t>SVQ in Housing at SCQF level 6</t>
  </si>
  <si>
    <t>GE7H</t>
  </si>
  <si>
    <t>SVQ in Vehicle Fitting at SCQF Level 5 at SCQF level 5</t>
  </si>
  <si>
    <t>GF6J</t>
  </si>
  <si>
    <t>SVQ in Specialist Tyre Fitting at SCQF Level 5    at SCQF level 5</t>
  </si>
  <si>
    <t>GF6K</t>
  </si>
  <si>
    <t>SVQ in Vehicle Accident Repair Mechanical Electrical and Trim (MET) at SCQF Level 5 at SCQF level 5</t>
  </si>
  <si>
    <t>GG2T</t>
  </si>
  <si>
    <t>SVQ in Leisure Management at SCQF level 7</t>
  </si>
  <si>
    <t>GG8M</t>
  </si>
  <si>
    <t>SVQ in Dental Nursing  at SCQF level 7</t>
  </si>
  <si>
    <t>GH0H</t>
  </si>
  <si>
    <t>SVQ in Controlling Lifting Operations: Planning Lifts (Construction) at SCQF level 8</t>
  </si>
  <si>
    <t>GH0K</t>
  </si>
  <si>
    <t>SVQ in Custodial Care  at SCQF level 7</t>
  </si>
  <si>
    <t>GH0V</t>
  </si>
  <si>
    <t>SQA &amp; SPA (SVQ)</t>
  </si>
  <si>
    <t>SVQ in Paralegal Practice  at SCQF level 7</t>
  </si>
  <si>
    <t>GH2W</t>
  </si>
  <si>
    <t>SVQ in Cleaning and Support Services  at SCQF level 4</t>
  </si>
  <si>
    <t>GH4Y</t>
  </si>
  <si>
    <t>SVQ in Cleaning and Support Services at SCQF level 5</t>
  </si>
  <si>
    <t>GH50</t>
  </si>
  <si>
    <t>SVQ in Social Services (Children and Young People)  at SCQF level 6</t>
  </si>
  <si>
    <t>GH5V</t>
  </si>
  <si>
    <t>SVQ in Social Services (Children and Young People)  at SCQF level 7</t>
  </si>
  <si>
    <t>GH5W</t>
  </si>
  <si>
    <t>SVQ in Social Services (Children and Young People) at SCQF level 9</t>
  </si>
  <si>
    <t>GH5X</t>
  </si>
  <si>
    <t>SVQ in Social Services and Healthcare at SCQF level 6</t>
  </si>
  <si>
    <t>GH5Y</t>
  </si>
  <si>
    <t>SVQ in Social Services and Healthcare  at SCQF level 7</t>
  </si>
  <si>
    <t>GH60</t>
  </si>
  <si>
    <t>SVQ in Social Services and Healthcare  at SCQF level 9</t>
  </si>
  <si>
    <t>GH61</t>
  </si>
  <si>
    <t>SVQ in Emergency Fire Services: Control Operations  at SCQF level 7</t>
  </si>
  <si>
    <t>GH74</t>
  </si>
  <si>
    <t>SVQ in Construction Site Management (Construction): Building and Civil Engineering  at SCQF level 9</t>
  </si>
  <si>
    <t>GJ19</t>
  </si>
  <si>
    <t>SVQ in Construction Site Management (Construction): Highways Maintenance and Repair at SCQF level 9</t>
  </si>
  <si>
    <t>GJ1A</t>
  </si>
  <si>
    <t>SVQ in Construction Site Supervision (Construction): Building and Civil Engineering at SCQF level 7</t>
  </si>
  <si>
    <t>GJ1C</t>
  </si>
  <si>
    <t>SVQ in Construction Site Supervision (Construction): Highways Maintenance and Repair at SCQF level 7</t>
  </si>
  <si>
    <t>GJ1D</t>
  </si>
  <si>
    <t>SVQ in Insurance  at SCQF level 8</t>
  </si>
  <si>
    <t>GJ2C</t>
  </si>
  <si>
    <t>SVQ in Procurement  at SCQF level 6</t>
  </si>
  <si>
    <t>GJ4D</t>
  </si>
  <si>
    <t>SVQ in Estate Management  at SCQF level 6</t>
  </si>
  <si>
    <t>GJ5C</t>
  </si>
  <si>
    <t>Certificate in Payroll at SCQF Level 6</t>
  </si>
  <si>
    <t>GJ6A</t>
  </si>
  <si>
    <t>Non SVQ</t>
  </si>
  <si>
    <t>SVQ in Port Operations at SCQF level 5</t>
  </si>
  <si>
    <t>GJ6V</t>
  </si>
  <si>
    <t>Diploma for Information Security Professionals at SCQF Level 8</t>
  </si>
  <si>
    <t>GJ74</t>
  </si>
  <si>
    <t>Diploma for Information Security Professionals at SCQF Level 6</t>
  </si>
  <si>
    <t>GJ75</t>
  </si>
  <si>
    <t>SVQ in Waterproof Membrane Roofing Systems (Construction) (Reinforced Bitumen Membrane Roofing) at SCQF level 5</t>
  </si>
  <si>
    <t>GJ78</t>
  </si>
  <si>
    <t>SVQ in Waterproof Membrane Roofing Systems (Construction) (Single Ply Membrane Roofing) at SCQF level 5</t>
  </si>
  <si>
    <t>GJ7A</t>
  </si>
  <si>
    <t>SVQ in Leather Manufacture at SCQF level 7</t>
  </si>
  <si>
    <t>GJ7J</t>
  </si>
  <si>
    <t>MP Awards</t>
  </si>
  <si>
    <t>SVQ 3 Weighbridge Operations  at SCQF level 6</t>
  </si>
  <si>
    <t>GJ94</t>
  </si>
  <si>
    <t>GQA Qualifications Ltd</t>
  </si>
  <si>
    <t>SVQ 3 Fabrication of Glass Supporting Systems at SCQF level 6</t>
  </si>
  <si>
    <t>GJ96</t>
  </si>
  <si>
    <t>SVQ 3 Glass Processing at SCQF level 6</t>
  </si>
  <si>
    <t>GJ99</t>
  </si>
  <si>
    <t>Excellence, Achievement &amp; Learning Limited (EAL)</t>
  </si>
  <si>
    <t>SVQ 2 Performing Industrial Operations at SCQF level 5</t>
  </si>
  <si>
    <t>GJ9A</t>
  </si>
  <si>
    <t>SVQ 3 Automotive Engineering  at SCQF level 6</t>
  </si>
  <si>
    <t>GJ9C</t>
  </si>
  <si>
    <t>SVQ in Care Services Leadership and Management at SCQF level 10</t>
  </si>
  <si>
    <t>GJ9V</t>
  </si>
  <si>
    <t>SVQ in Carton Manufacturing at SCQF level 6</t>
  </si>
  <si>
    <t>GK0L</t>
  </si>
  <si>
    <t>SVQ in Print Administration  at SCQF level 6</t>
  </si>
  <si>
    <t>GK0M</t>
  </si>
  <si>
    <t>PIABC Limited</t>
  </si>
  <si>
    <t>SVQ in Wood Products Manufacturing  at SCQF level 5</t>
  </si>
  <si>
    <t>GK1M</t>
  </si>
  <si>
    <t>SVQ in Wood Products Manufacturing  at SCQF level 6</t>
  </si>
  <si>
    <t>GK1N</t>
  </si>
  <si>
    <t>SVQ in Processing Operations for the Extractive and Minerals Processing Industries at SCQF level 5</t>
  </si>
  <si>
    <t>GK4R</t>
  </si>
  <si>
    <t>SVQ in Processing Operations for the Extractive and Minerals Processing Industries at SCQF level 6</t>
  </si>
  <si>
    <t>GK4T</t>
  </si>
  <si>
    <t>Diploma in Digital Marketing at SCQF Level 6</t>
  </si>
  <si>
    <t>GK4W</t>
  </si>
  <si>
    <t>Diploma in Digital Marketing at SCQF Level 8</t>
  </si>
  <si>
    <t>GK4X</t>
  </si>
  <si>
    <t>SVQ in Occupational Health and Safety at SCQF level 7</t>
  </si>
  <si>
    <t>GK51</t>
  </si>
  <si>
    <t>SVQ in Occupational Health and Safety Practice at SCQF level 9</t>
  </si>
  <si>
    <t>GK52</t>
  </si>
  <si>
    <t>SVQ in Rail Engineering: Signalling and Telecoms at SCQF level 6</t>
  </si>
  <si>
    <t>GK57</t>
  </si>
  <si>
    <t>SVQ in Rail Engineering: Electrification Construction Maintenance at SCQF level 6</t>
  </si>
  <si>
    <t>GK59</t>
  </si>
  <si>
    <t>SVQ in Permanent Way Installation and Maintenance at SCQF level 6</t>
  </si>
  <si>
    <t>GK5A</t>
  </si>
  <si>
    <t>SVQ in Museums and Galleries Practice at SCQF level 7</t>
  </si>
  <si>
    <t>GK5K</t>
  </si>
  <si>
    <t>SVQ in Estate Maintenance at SCQF level 5</t>
  </si>
  <si>
    <t>GK5P</t>
  </si>
  <si>
    <t>SVQ in Business and Administration at SCQF level 6</t>
  </si>
  <si>
    <t>GK6Y</t>
  </si>
  <si>
    <t>SVQ in Hairdressing and Barbering at SCQF level 4</t>
  </si>
  <si>
    <t>GK73</t>
  </si>
  <si>
    <t>SVQ in Hairdressing at SCQF level 5</t>
  </si>
  <si>
    <t>GK74</t>
  </si>
  <si>
    <t>SVQ in Barbering at SCQF level 5</t>
  </si>
  <si>
    <t>GK75</t>
  </si>
  <si>
    <t>SVQ in Hairdressing at SCQF level 6</t>
  </si>
  <si>
    <t>GK76</t>
  </si>
  <si>
    <t>SVQ in Personal Training at SCQF level 7</t>
  </si>
  <si>
    <t>GK78</t>
  </si>
  <si>
    <t>SVQ in Barbering at SCQF Level 6</t>
  </si>
  <si>
    <t>GK7A</t>
  </si>
  <si>
    <t>SVQ in Construction Senior Management at SCQF level 11</t>
  </si>
  <si>
    <t>GK7C</t>
  </si>
  <si>
    <t>SVQ 3 Hairdressing at SCQF Level 6</t>
  </si>
  <si>
    <t>GK7K</t>
  </si>
  <si>
    <t>SVQ 3 Barbering at SCQF Level 6</t>
  </si>
  <si>
    <t>GK7M</t>
  </si>
  <si>
    <t>SVQ in Manufacturing Textile Products at SCQF level 7</t>
  </si>
  <si>
    <t>GK7T</t>
  </si>
  <si>
    <t>SVQ in Pre Press at SCQF level 6</t>
  </si>
  <si>
    <t>GK86</t>
  </si>
  <si>
    <t>SVQ in Post Press at SCQF level 5</t>
  </si>
  <si>
    <t>GK87</t>
  </si>
  <si>
    <t>SVQ in Post Press at SCQF level 6</t>
  </si>
  <si>
    <t>GK88</t>
  </si>
  <si>
    <t>SVQ in Emergency Fire Services: Operations in the Community at SCQF level 7</t>
  </si>
  <si>
    <t>GK8J</t>
  </si>
  <si>
    <t>SVQ 3 Glazing at SCQF level 6</t>
  </si>
  <si>
    <t>GK9E</t>
  </si>
  <si>
    <t>SVQ in Press at SCQF level 5</t>
  </si>
  <si>
    <t>GK9N</t>
  </si>
  <si>
    <t>SVQ in Press at SCQF level 6</t>
  </si>
  <si>
    <t>GK9P</t>
  </si>
  <si>
    <t>SVQ in Customer Service  at SCQF level 8</t>
  </si>
  <si>
    <t>GL0C</t>
  </si>
  <si>
    <t>SVQ in Customer Service at SCQF level 6</t>
  </si>
  <si>
    <t>GL0D</t>
  </si>
  <si>
    <t>SVQ in Customer Service  at SCQF level 4</t>
  </si>
  <si>
    <t>GL0E</t>
  </si>
  <si>
    <t>SVQ in Customer Service at SCQF level 5</t>
  </si>
  <si>
    <t>GL0F</t>
  </si>
  <si>
    <t>SVQ in Plant Operations Extractives  at SCQF level 5</t>
  </si>
  <si>
    <t>GL0J</t>
  </si>
  <si>
    <t>SVQ in Environmental Conservation at SCQF level 5</t>
  </si>
  <si>
    <t>GL0K</t>
  </si>
  <si>
    <t>SVQ in Environmental Conservation at SCQF level 7</t>
  </si>
  <si>
    <t>GL0L</t>
  </si>
  <si>
    <t>Vocational Training Charitable Trust</t>
  </si>
  <si>
    <t>SVQ 1 Hairdressing and Barbering  at SCQF level 4</t>
  </si>
  <si>
    <t>GL0M</t>
  </si>
  <si>
    <t>SVQ 2 Barbering at SCQF level 5</t>
  </si>
  <si>
    <t>GL0N</t>
  </si>
  <si>
    <t>SVQ 2 Hairdressing   at SCQF level 5</t>
  </si>
  <si>
    <t>GL0P</t>
  </si>
  <si>
    <t>SVQ 3 Hairdressing   at SCQF level 6</t>
  </si>
  <si>
    <t>GL0R</t>
  </si>
  <si>
    <t>SVQ in Advice and Guidance at SCQF level 7</t>
  </si>
  <si>
    <t>GL1L</t>
  </si>
  <si>
    <t>SVQ in Advice and Guidance at SCQF level 8</t>
  </si>
  <si>
    <t>GL1M</t>
  </si>
  <si>
    <t>SVQ in Animal Care at SCQF level 6</t>
  </si>
  <si>
    <t>GL1R</t>
  </si>
  <si>
    <t>SVQ in Aquaculture at SCQF level 5</t>
  </si>
  <si>
    <t>GL1T</t>
  </si>
  <si>
    <t>SVQ in Aquaculture at SCQF level 7</t>
  </si>
  <si>
    <t>GL1V</t>
  </si>
  <si>
    <t>SVQ in Aquaculture Management at SCQF level 9</t>
  </si>
  <si>
    <t>GL1W</t>
  </si>
  <si>
    <t>SVQ 3 Fenestration Installation and Surveying at SCQF level 6</t>
  </si>
  <si>
    <t>GL1X</t>
  </si>
  <si>
    <t>SVQ 2 Travel Services (Leisure and Business Travel Services) at SCQF level 5</t>
  </si>
  <si>
    <t>GL1Y</t>
  </si>
  <si>
    <t>SVQ 3 Travel Services (Leisure and Business Travel Services) at SCQF level 6</t>
  </si>
  <si>
    <t>GL20</t>
  </si>
  <si>
    <t>SVQ in Construction Contracting Operations: Surveying at SCQF level 6</t>
  </si>
  <si>
    <t>GL23</t>
  </si>
  <si>
    <t>SVQ in Construction Contracting Operations Management: Estimating at SCQF level 9</t>
  </si>
  <si>
    <t>GL24</t>
  </si>
  <si>
    <t>SVQ in Construction Contracting Operations: General at SCQF level 6</t>
  </si>
  <si>
    <t>GL25</t>
  </si>
  <si>
    <t>SVQ in Construction Contracting Operations Management: General at SCQF level 9</t>
  </si>
  <si>
    <t>GL26</t>
  </si>
  <si>
    <t>SVQ in Construction Contracting Operations: Site Technical Support at SCQF level 6</t>
  </si>
  <si>
    <t>GL27</t>
  </si>
  <si>
    <t>SVQ in Construction Contracting Operations Management: Quantity Surveying at SCQF level 9</t>
  </si>
  <si>
    <t>GL28</t>
  </si>
  <si>
    <t>SVQ in Construction Contracting Operations Management: Planning at SCQF level 9</t>
  </si>
  <si>
    <t>GL29</t>
  </si>
  <si>
    <t>SVQ in Construction Contracting Operations: Estimating at SCQF level 6</t>
  </si>
  <si>
    <t>GL2A</t>
  </si>
  <si>
    <t>Diploma in Maritime Studies: Able Seafarer (Engine Room) at SCQF Level 5</t>
  </si>
  <si>
    <t>GL2E</t>
  </si>
  <si>
    <t>Diploma in Digital Application Support at SCQF Level 6</t>
  </si>
  <si>
    <t>GL2K</t>
  </si>
  <si>
    <t>SVQ 3 Engineering Maintenance at SCQF level 6</t>
  </si>
  <si>
    <t>GL2M</t>
  </si>
  <si>
    <t>SVQ 2 Fabrication and Welding Engineering at SCQF level 5</t>
  </si>
  <si>
    <t>GL2N</t>
  </si>
  <si>
    <t>Diploma for Information Technology and Telecommunications Professionals at SCQF Level 6</t>
  </si>
  <si>
    <t>GL2R</t>
  </si>
  <si>
    <t>Diploma for Information Technology and Telecommunications Professionals at SCQF Level 8</t>
  </si>
  <si>
    <t>GL2T</t>
  </si>
  <si>
    <t>Diploma in Data Analytics at SCQF Level 8</t>
  </si>
  <si>
    <t>GL30</t>
  </si>
  <si>
    <t>SVQ in Sports Coaching  at SCQF level 6</t>
  </si>
  <si>
    <t>GL39</t>
  </si>
  <si>
    <t>SVQ in Design at SCQF level 7</t>
  </si>
  <si>
    <t>GL3C</t>
  </si>
  <si>
    <t>SVQ in Design Support at SCQF level 5</t>
  </si>
  <si>
    <t>GL3D</t>
  </si>
  <si>
    <t>SVQ 3 Aeronautical Engineering   at SCQF level 6</t>
  </si>
  <si>
    <t>GL3L</t>
  </si>
  <si>
    <t>SVQ 3 Engineering Technical Support at SCQF level 6</t>
  </si>
  <si>
    <t>GL3M</t>
  </si>
  <si>
    <t>SVQ 3 Fabrication and Welding Engineering  at SCQF level 6</t>
  </si>
  <si>
    <t>GL3N</t>
  </si>
  <si>
    <t>SVQ 3 Marine Engineering at SCQF level 6</t>
  </si>
  <si>
    <t>GL3P</t>
  </si>
  <si>
    <t>SVQ in Healthcare Support (Non Clinical) at SCQF level 6</t>
  </si>
  <si>
    <t>GL3X</t>
  </si>
  <si>
    <t>SVQ in Healthcare Support (Non Clinical) at SCQF level 7</t>
  </si>
  <si>
    <t>GL3Y</t>
  </si>
  <si>
    <t>SVQ in Healthcare Support (Clinical) at SCQF level 6</t>
  </si>
  <si>
    <t>GL40</t>
  </si>
  <si>
    <t>SVQ in Healthcare Support (Clinical) at SCQF level 7</t>
  </si>
  <si>
    <t>GL41</t>
  </si>
  <si>
    <t>SVQ in Enabling Clients to Access Career Development Services at SCQF level 7</t>
  </si>
  <si>
    <t>GL47</t>
  </si>
  <si>
    <t>SVQ in Career Information, Advice and Employability Support at SCQF level 9</t>
  </si>
  <si>
    <t>GL48</t>
  </si>
  <si>
    <t>SVQ in Youth Work at SCQF level 6</t>
  </si>
  <si>
    <t>GL4K</t>
  </si>
  <si>
    <t>SVQ 2 Beauty Therapy  at SCQF level 5</t>
  </si>
  <si>
    <t>GL4X</t>
  </si>
  <si>
    <t>SVQ 3 Beauty Therapy  at SCQF level 6</t>
  </si>
  <si>
    <t>GL4Y</t>
  </si>
  <si>
    <t>SVQ 3 Spa and Massage Therapy at SCQF level 6</t>
  </si>
  <si>
    <t>GL50</t>
  </si>
  <si>
    <t>Certificate in Maritime Studies: Able Seafarer (Deck) at SCQF Level 5</t>
  </si>
  <si>
    <t>GL62</t>
  </si>
  <si>
    <t>Award in Maritime Studies: Deck Rating at SCQF Level 5</t>
  </si>
  <si>
    <t>GL63</t>
  </si>
  <si>
    <t>SVQ in Outdoor Programmes at SCQF level 6</t>
  </si>
  <si>
    <t>GL67</t>
  </si>
  <si>
    <t>SVQ in Fabrication and Welding Engineering at SCQF level 6</t>
  </si>
  <si>
    <t>GL6F</t>
  </si>
  <si>
    <t>SVQ in Beauty Therapy at SCQF level 5</t>
  </si>
  <si>
    <t>GL6Y</t>
  </si>
  <si>
    <t>SVQ in Nail Services at SCQF level 5</t>
  </si>
  <si>
    <t>GL70</t>
  </si>
  <si>
    <t>SVQ in Beauty Therapy at SCQF level 6</t>
  </si>
  <si>
    <t>GL71</t>
  </si>
  <si>
    <t>City &amp; Guilds (CGE)</t>
  </si>
  <si>
    <t>SVQ 3 Beauty Therapy at SCQF level 6</t>
  </si>
  <si>
    <t>GL75</t>
  </si>
  <si>
    <t>SVQ 3 Nail Services at SCQF level 6</t>
  </si>
  <si>
    <t>GL77</t>
  </si>
  <si>
    <t>GL7T</t>
  </si>
  <si>
    <t>SVQ in Light Vehicle Maintenance and Repair   at SCQF level 7</t>
  </si>
  <si>
    <t>GL84</t>
  </si>
  <si>
    <t>SVQ in Heavy Vehicle Maintenance and Repair   at SCQF level 7</t>
  </si>
  <si>
    <t>GL86</t>
  </si>
  <si>
    <t>GL88</t>
  </si>
  <si>
    <t>SVQ in Heavy Vehicle Maintenance and Repair   at SCQF level 5</t>
  </si>
  <si>
    <t>GL89</t>
  </si>
  <si>
    <t>GL8A</t>
  </si>
  <si>
    <t>SVQ in Motorcycle Maintenance and Repair   at SCQF level 5</t>
  </si>
  <si>
    <t>GL8C</t>
  </si>
  <si>
    <t>SVQ in Motorcycle Maintenance and Repair  at SCQF level 7</t>
  </si>
  <si>
    <t>GL8D</t>
  </si>
  <si>
    <t>SVQ in Built Environment Design Management at SCQF level 9</t>
  </si>
  <si>
    <t>GL8Y</t>
  </si>
  <si>
    <t>SVQ in Built Environment Design  at SCQF level 6</t>
  </si>
  <si>
    <t>GL92</t>
  </si>
  <si>
    <t>SVQ in Business and Administration  at SCQF level 6</t>
  </si>
  <si>
    <t>GL9G</t>
  </si>
  <si>
    <t>SVQ in Instructing Exercise and Fitness  at SCQF level 5</t>
  </si>
  <si>
    <t>GL9H</t>
  </si>
  <si>
    <t>SVQ in Skills for Craft Businesses  at SCQF level 7</t>
  </si>
  <si>
    <t>GM12</t>
  </si>
  <si>
    <t>SVQ in Business Improvement Techniques  at SCQF level 5</t>
  </si>
  <si>
    <t>GM1C</t>
  </si>
  <si>
    <t>SVQ in Business Improvement Techniques  at SCQF level 6</t>
  </si>
  <si>
    <t>GM1D</t>
  </si>
  <si>
    <t>SVQ in Textile Care Services at SCQF level 5</t>
  </si>
  <si>
    <t>GM1R</t>
  </si>
  <si>
    <t>SVQ in Installation and Commissioning  at SCQF level 6</t>
  </si>
  <si>
    <t>GM1T</t>
  </si>
  <si>
    <t>SVQ in Mechanical Manufacturing Engineering  at SCQF level 6</t>
  </si>
  <si>
    <t>GM1V</t>
  </si>
  <si>
    <t>SQA &amp; CMI (SVQ)</t>
  </si>
  <si>
    <t>SVQ in Management at SCQF Level 11</t>
  </si>
  <si>
    <t>GM25</t>
  </si>
  <si>
    <t>SVQ in Management at SCQF Level 7</t>
  </si>
  <si>
    <t>GM26</t>
  </si>
  <si>
    <t>SVQ in Management at SCQF Level 9</t>
  </si>
  <si>
    <t>GM27</t>
  </si>
  <si>
    <t>SVQ in Team Leading  at SCQF level 6</t>
  </si>
  <si>
    <t>GM28</t>
  </si>
  <si>
    <t>SVQ in Hospitality Supervision and Leadership at SCQF Level 7</t>
  </si>
  <si>
    <t>GM2C</t>
  </si>
  <si>
    <t>SVQ in Beverage Service  at SCQF level 5</t>
  </si>
  <si>
    <t>GM2D</t>
  </si>
  <si>
    <t>SVQ in Food and Beverage Service at SCQF Level 5</t>
  </si>
  <si>
    <t>GM2E</t>
  </si>
  <si>
    <t>SVQ in Food Production at SCQF level 5</t>
  </si>
  <si>
    <t>GM2F</t>
  </si>
  <si>
    <t>SVQ in Kitchen Services at SCQF Level 5</t>
  </si>
  <si>
    <t>GM2G</t>
  </si>
  <si>
    <t>SVQ in Professional Cookery at SCQF level 4</t>
  </si>
  <si>
    <t>GM2H</t>
  </si>
  <si>
    <t>SVQ in Professional Cookery at SCQF Level 6</t>
  </si>
  <si>
    <t>GM2J</t>
  </si>
  <si>
    <t>SVQ in Professional Cookery at SCQF Level 5</t>
  </si>
  <si>
    <t>GM2K</t>
  </si>
  <si>
    <t>SVQ in Professional Cookery (Patisserie and Confectionery) at SCQF level 7</t>
  </si>
  <si>
    <t>GM2L</t>
  </si>
  <si>
    <t>SVQ in Hospitality Services  at SCQF level 4</t>
  </si>
  <si>
    <t>GM2M</t>
  </si>
  <si>
    <t>SVQ in Hospitality Services at SCQF Level 5</t>
  </si>
  <si>
    <t>GM2N</t>
  </si>
  <si>
    <t>SVQ in Business and Administration at SCQF level 8</t>
  </si>
  <si>
    <t>GM31</t>
  </si>
  <si>
    <t>SVQ in Accessing Operations and Rigging (Construction): Scaffolding and Offshore Scaffolding at SCQF Level 6</t>
  </si>
  <si>
    <t>GM32</t>
  </si>
  <si>
    <t>SVQ in Steelfixing Occupations (Construction) at SCQF level 5</t>
  </si>
  <si>
    <t>GM37</t>
  </si>
  <si>
    <t>SVQ in Construction Plant or Machinery Maintenance at SCQF Level 5</t>
  </si>
  <si>
    <t>GM46</t>
  </si>
  <si>
    <t>SVQ in Construction Plant or Machinery Maintenance at SCQF Level 6</t>
  </si>
  <si>
    <t>GM47</t>
  </si>
  <si>
    <t>SVQ in Cladding Occupations (Construction)  at SCQF level 5</t>
  </si>
  <si>
    <t>GM48</t>
  </si>
  <si>
    <t>SVQ in Formwork (Construction) at SCQF Level 5</t>
  </si>
  <si>
    <t>GM4J</t>
  </si>
  <si>
    <t>SVQ in Specialist Concrete Occupations (Construction): Concrete Drilling and Sawing at SCQF level 5</t>
  </si>
  <si>
    <t>GM65</t>
  </si>
  <si>
    <t>SQA &amp; TICA (SVQ)</t>
  </si>
  <si>
    <t>SVQ in Thermal Insulation (Construction) at SCQF level 6</t>
  </si>
  <si>
    <t>GM67</t>
  </si>
  <si>
    <t>Chartered Management Institute</t>
  </si>
  <si>
    <t>SVQ in Management  at SCQF level 7</t>
  </si>
  <si>
    <t>GM6P</t>
  </si>
  <si>
    <t>SVQ in Management  at SCQF level 9</t>
  </si>
  <si>
    <t>GM6R</t>
  </si>
  <si>
    <t>GM6T</t>
  </si>
  <si>
    <t>SVQ in Plant Operations (Construction) at SCQF Level 5</t>
  </si>
  <si>
    <t>GM7D</t>
  </si>
  <si>
    <t>SVQ in Road Building and Maintenance (Construction) at SCQF Level 5</t>
  </si>
  <si>
    <t>GM7J</t>
  </si>
  <si>
    <t>SVQ in Bricklaying (Construction) at SCQF level 6</t>
  </si>
  <si>
    <t>GM7R</t>
  </si>
  <si>
    <t>SVQ in Carpentry and Joinery (Construction) at SCQF level 6</t>
  </si>
  <si>
    <t>GM7T</t>
  </si>
  <si>
    <t>SVQ in Floorcovering (Construction) at SCQF level 6</t>
  </si>
  <si>
    <t>GM7V</t>
  </si>
  <si>
    <t>SVQ in Painting and Decorating (Construction) at SCQF level 6</t>
  </si>
  <si>
    <t>GM7W</t>
  </si>
  <si>
    <t>SVQ in Plastering (Construction) at SCQF level 6</t>
  </si>
  <si>
    <t>GM7X</t>
  </si>
  <si>
    <t>SVQ in Roofing Occupations (Construction) at SCQF level 6</t>
  </si>
  <si>
    <t>GM7Y</t>
  </si>
  <si>
    <t>SVQ in Stonemasonry (Construction) at SCQF level 6</t>
  </si>
  <si>
    <t>GM80</t>
  </si>
  <si>
    <t>SVQ in Wall and Floor Tiling (Construction) at SCQF level 6</t>
  </si>
  <si>
    <t>GM81</t>
  </si>
  <si>
    <t>SVQ in Wood Machining (Construction/Sawmilling Extrusion)  at SCQF level 6</t>
  </si>
  <si>
    <t>GM82</t>
  </si>
  <si>
    <t>SVQ in Roofing (Construction) at SCQF level 5</t>
  </si>
  <si>
    <t>GM88</t>
  </si>
  <si>
    <t>SVQ in Carpentry and Joinery (Construction): Site Carpentry at SCQF level 6</t>
  </si>
  <si>
    <t>GM99</t>
  </si>
  <si>
    <t>SVQ in Stonemasonry (Construction) at SCQF level 5</t>
  </si>
  <si>
    <t>GM9A</t>
  </si>
  <si>
    <t>GN1E</t>
  </si>
  <si>
    <t>GN1F</t>
  </si>
  <si>
    <t>SVQ in Management  at SCQF level 11</t>
  </si>
  <si>
    <t>GN1G</t>
  </si>
  <si>
    <t>SVQ in Painting and Decorating (Construction)  at SCQF level 6</t>
  </si>
  <si>
    <t>GN1N</t>
  </si>
  <si>
    <t>SVQ in Plastering (Construction)  at SCQF level 6</t>
  </si>
  <si>
    <t>GN1P</t>
  </si>
  <si>
    <t>GN1X</t>
  </si>
  <si>
    <t>SVQ in Electrical Manufacture   at SCQF level 6</t>
  </si>
  <si>
    <t>GN5D</t>
  </si>
  <si>
    <t>SVQ in Boat Building and Repair at SCQF level 6</t>
  </si>
  <si>
    <t>GN7P</t>
  </si>
  <si>
    <t>SVQ in Managing Individuals in a Custodial Environment at SCQF Level 7</t>
  </si>
  <si>
    <t>GN7W</t>
  </si>
  <si>
    <t>SVQ in Trees and Timber at SCQF level 5</t>
  </si>
  <si>
    <t>GN86</t>
  </si>
  <si>
    <t>SVQ in Arboriculture at SCQF Level 6</t>
  </si>
  <si>
    <t>GN8T</t>
  </si>
  <si>
    <t>SVQ in General Woodland and Forestry Treework at SCQF Level 6</t>
  </si>
  <si>
    <t>GN8V</t>
  </si>
  <si>
    <t>SVQ in Game and Wildlife Management - Deer at SCQF level 5</t>
  </si>
  <si>
    <t>GN91</t>
  </si>
  <si>
    <t>SVQ in Game and Wildlife Management - Deer at SCQF level 7</t>
  </si>
  <si>
    <t>GN92</t>
  </si>
  <si>
    <t>SVQ in Game and Wildlife Management - Game Rearing at SCQF level 5</t>
  </si>
  <si>
    <t>GN93</t>
  </si>
  <si>
    <t>SVQ in Game and Wildlife Management - Game Rearing at SCQF level 7</t>
  </si>
  <si>
    <t>GN94</t>
  </si>
  <si>
    <t>SVQ in Game and Wildlife Management - Gamekeeping at SCQF level 7</t>
  </si>
  <si>
    <t>GN95</t>
  </si>
  <si>
    <t>SVQ in Game and Wildlife Management - Lowland at SCQF level 5</t>
  </si>
  <si>
    <t>GN96</t>
  </si>
  <si>
    <t>SVQ in Game and Wildlife Management - Upland/Grouse at SCQF level 5</t>
  </si>
  <si>
    <t>GN97</t>
  </si>
  <si>
    <t>SVQ in Vehicle Body Repair and Alignment at SCQF level 6</t>
  </si>
  <si>
    <t>GN9A</t>
  </si>
  <si>
    <t>SVQ in Vehicle Paintwork Repair at SCQF level 5</t>
  </si>
  <si>
    <t>GN9C</t>
  </si>
  <si>
    <t>SVQ in Vehicle Paintwork Repair at SCQF level 6</t>
  </si>
  <si>
    <t>GN9D</t>
  </si>
  <si>
    <t>SVQ in Vehicle Parts Operations at SCQF level 5</t>
  </si>
  <si>
    <t>GN9E</t>
  </si>
  <si>
    <t>SVQ in Vehicle Parts Operations at SCQF level 6</t>
  </si>
  <si>
    <t>GN9F</t>
  </si>
  <si>
    <t>GN9X</t>
  </si>
  <si>
    <t>SVQ in Vehicle Body Repair &amp; Alignment at SCQF level 6</t>
  </si>
  <si>
    <t>GN9Y</t>
  </si>
  <si>
    <t>SVQ in Community Development  at SCQF level 5</t>
  </si>
  <si>
    <t>GP0E</t>
  </si>
  <si>
    <t>SVQ in Community Development  at SCQF level 6</t>
  </si>
  <si>
    <t>GP0F</t>
  </si>
  <si>
    <t>The British Horse Society Qualifications Limited</t>
  </si>
  <si>
    <t>SVQ in Horse Care at SCQF level 4</t>
  </si>
  <si>
    <t>GP0R</t>
  </si>
  <si>
    <t>SVQ in Horse Care at SCQF level 5</t>
  </si>
  <si>
    <t>GP0T</t>
  </si>
  <si>
    <t>SVQ in Horse Care and Management at SCQF level 6</t>
  </si>
  <si>
    <t>GP0V</t>
  </si>
  <si>
    <t>SVQ in Retail (Management) at SCQF Level 6</t>
  </si>
  <si>
    <t>GP1A</t>
  </si>
  <si>
    <t>SVQ in Retail (Sales Professional) at SCQF Level 6</t>
  </si>
  <si>
    <t>GP1C</t>
  </si>
  <si>
    <t>SVQ in Retail Skills at SCQF Level 4</t>
  </si>
  <si>
    <t>GP1D</t>
  </si>
  <si>
    <t>SVQ in Retail Skills at SCQF Level 5</t>
  </si>
  <si>
    <t>GP1E</t>
  </si>
  <si>
    <t>SVQ in Retail (Visual Merchandising) at SCQF Level 6</t>
  </si>
  <si>
    <t>GP1F</t>
  </si>
  <si>
    <t>SVQ in Playwork at SCQF Level 6</t>
  </si>
  <si>
    <t>GP1G</t>
  </si>
  <si>
    <t>SVQ in Playwork at SCQF Level 7</t>
  </si>
  <si>
    <t>GP1H</t>
  </si>
  <si>
    <t>SVQ in Playwork at SCQF Level 9</t>
  </si>
  <si>
    <t>GP1J</t>
  </si>
  <si>
    <t>SQA &amp; NSAFD (SVQ)</t>
  </si>
  <si>
    <t>SVQ in Food and Drink Operations (Supply Chain Skills) at SCQF Level 6</t>
  </si>
  <si>
    <t>GP1T</t>
  </si>
  <si>
    <t>SVQ in Food and Drink Operations (Production and Processing Skills) at SCQF Level 5</t>
  </si>
  <si>
    <t>GP1V</t>
  </si>
  <si>
    <t>SVQ in Food and Drink Operations (Food Sales and Service Skills) at SCQF Level 5</t>
  </si>
  <si>
    <t>GP1W</t>
  </si>
  <si>
    <t>SVQ in Food and Drink Operations at SCQF Level 6</t>
  </si>
  <si>
    <t>GP1X</t>
  </si>
  <si>
    <t>SVQ in Food and Drink Operations: Food Manufacturing Excellence at SCQF Level 6</t>
  </si>
  <si>
    <t>GP1Y</t>
  </si>
  <si>
    <t>SVQ in Food and Drink Operations: Food Manufacturing Excellence at SCQF Level 5</t>
  </si>
  <si>
    <t>GP20</t>
  </si>
  <si>
    <t>SVQ in Food and Drink Operations (Distribution Skills) at SCQF Level 5</t>
  </si>
  <si>
    <t>GP21</t>
  </si>
  <si>
    <t>SVQ in Food and Drink Operations (Dairy Skills) at SCQF Level 5</t>
  </si>
  <si>
    <t>GP22</t>
  </si>
  <si>
    <t>SVQ in Food and Drink Operations (Craft Bakery Skills) at SCQF Level 5</t>
  </si>
  <si>
    <t>GP23</t>
  </si>
  <si>
    <t>SQA &amp; SCOTTISH CRAFT BUTCHERS (SVQ)</t>
  </si>
  <si>
    <t>GP24</t>
  </si>
  <si>
    <t>SVQ in Merchant Supplies - Timber  at SCQF level 5</t>
  </si>
  <si>
    <t>GP25</t>
  </si>
  <si>
    <t>SVQ in Sawmilling  at SCQF level 5</t>
  </si>
  <si>
    <t>GP26</t>
  </si>
  <si>
    <t>SVQ in Wood Machining (Furniture)  at SCQF level 5</t>
  </si>
  <si>
    <t>GP27</t>
  </si>
  <si>
    <t>SVQ Barbering at SCQF level 6</t>
  </si>
  <si>
    <t>GP2M</t>
  </si>
  <si>
    <t>SVQ in Providing Financial Services at SCQF Level 5</t>
  </si>
  <si>
    <t>GP2Y</t>
  </si>
  <si>
    <t>SVQ in Providing Financial Services at SCQF Level 6</t>
  </si>
  <si>
    <t>GP30</t>
  </si>
  <si>
    <t>SQA/SPA</t>
  </si>
  <si>
    <t>Certificate in Policing at SCQF Level 7</t>
  </si>
  <si>
    <t>GP3K</t>
  </si>
  <si>
    <t>SQA &amp; SCOTTISH BAKERS (SVQ)</t>
  </si>
  <si>
    <t>GP3T</t>
  </si>
  <si>
    <t>GP3V</t>
  </si>
  <si>
    <t>SVQ in Food and Drink Operations (Food Sales and Service Skills)  at SCQF level 5</t>
  </si>
  <si>
    <t>GP3W</t>
  </si>
  <si>
    <t>GP3X</t>
  </si>
  <si>
    <t>SVQ in Food and Drink Operations (Bakery Skills) at SCQF level 6</t>
  </si>
  <si>
    <t>GP3Y</t>
  </si>
  <si>
    <t>GP40</t>
  </si>
  <si>
    <t>GP41</t>
  </si>
  <si>
    <t>SVQ in Scientific, Technical and Formulation Processing at SCQF level 5</t>
  </si>
  <si>
    <t>GP42</t>
  </si>
  <si>
    <t>SVQ in Scientific, Technical and Formulation Processing at SCQF level 6</t>
  </si>
  <si>
    <t>GP43</t>
  </si>
  <si>
    <t>SVQ in Laboratory and Associated Technical Activities (Education Science) at SCQF Level 7</t>
  </si>
  <si>
    <t>GP44</t>
  </si>
  <si>
    <t>SVQ in Laboratory and Associated Technical Activities (Industrial Science) at SCQF Level 6</t>
  </si>
  <si>
    <t>GP45</t>
  </si>
  <si>
    <t>SVQ in Laboratory and Associated Technical Activities (Industrial Science) at SCQF Level 7</t>
  </si>
  <si>
    <t>GP46</t>
  </si>
  <si>
    <t>SVQ in Laboratory Skills (Life Science) at SCQF level 6</t>
  </si>
  <si>
    <t>GP4N</t>
  </si>
  <si>
    <t>SVQ in Laboratory Skills (Life Science) at SCQF level 7</t>
  </si>
  <si>
    <t>GP4P</t>
  </si>
  <si>
    <t>SVQ in Laboratory Skills (Life Science) at SCQF level 8</t>
  </si>
  <si>
    <t>GP4V</t>
  </si>
  <si>
    <t>SVQ in Land-based Engineering (Ground Care) at SCQF Level 5</t>
  </si>
  <si>
    <t>GP6H</t>
  </si>
  <si>
    <t>SVQ in Land-based Engineering (Ground Care) at SCQF Level 6</t>
  </si>
  <si>
    <t>GP6J</t>
  </si>
  <si>
    <t>SVQ in Land-based Engineering (Agriculture) at SCQF Level 5</t>
  </si>
  <si>
    <t>GP6K</t>
  </si>
  <si>
    <t>SVQ in Land-based Engineering (Agriculture) at SCQF Level 6</t>
  </si>
  <si>
    <t>GP6L</t>
  </si>
  <si>
    <t>SVQ in Land-based Engineering (Arboriculture/Forestry) at SCQF Level 5</t>
  </si>
  <si>
    <t>GP6M</t>
  </si>
  <si>
    <t>SVQ in Land-based Engineering (Arboriculture/Forestry) at SCQF Level 6</t>
  </si>
  <si>
    <t>GP6N</t>
  </si>
  <si>
    <t>SVQ in Food and Drink Operations (Brewing Skills) at SCQF level 5</t>
  </si>
  <si>
    <t>GP6P</t>
  </si>
  <si>
    <t>SVQ in Providing Electronic Fire and Security Systems at SCQF Level 6</t>
  </si>
  <si>
    <t>GP7G</t>
  </si>
  <si>
    <t>SVQ in Driving Goods Vehicles: Van at SCQF Level 5</t>
  </si>
  <si>
    <t>GP8X</t>
  </si>
  <si>
    <t>SVQ in Driving Goods Vehicles at SCQF Level 6</t>
  </si>
  <si>
    <t>GP8Y</t>
  </si>
  <si>
    <t>SVQ in Supply Chain Management at SCQF Level 11</t>
  </si>
  <si>
    <t>GP97</t>
  </si>
  <si>
    <t>SVQ in Supply Chain Management  at SCQF level 9</t>
  </si>
  <si>
    <t>GP98</t>
  </si>
  <si>
    <t>SVQ in Supply Chain Management at SCQF Level 7</t>
  </si>
  <si>
    <t>GP99</t>
  </si>
  <si>
    <t>SVQ in Court and Prosecution Administration at SCQF Level 5</t>
  </si>
  <si>
    <t>GP9A</t>
  </si>
  <si>
    <t>SVQ in Court Operations at SCQF Level 5</t>
  </si>
  <si>
    <t>GP9C</t>
  </si>
  <si>
    <t>SVQ in Court Operations at SCQF Level 6</t>
  </si>
  <si>
    <t>GP9D</t>
  </si>
  <si>
    <t>SVQ in Occupational Work Supervision (Construction)  at SCQF level 6</t>
  </si>
  <si>
    <t>GR0R</t>
  </si>
  <si>
    <t>SVQ in Warehousing, Storage and Distribution at SCQF Level 5</t>
  </si>
  <si>
    <t>GR0T</t>
  </si>
  <si>
    <t>SVQ in Warehousing, Storage and Distribution at SCQF Level 6</t>
  </si>
  <si>
    <t>GR0V</t>
  </si>
  <si>
    <t>SVQ in Logistics Operations at SCQF Level 7</t>
  </si>
  <si>
    <t>GR0W</t>
  </si>
  <si>
    <t>Diploma in Creative Media at SCQF Level 7</t>
  </si>
  <si>
    <t>GR1J</t>
  </si>
  <si>
    <t>SVQ in Pharmacy Services at SCQF level 8</t>
  </si>
  <si>
    <t>GR2C</t>
  </si>
  <si>
    <t>Diploma in Cultural Venue Operations at SCQF Level 6</t>
  </si>
  <si>
    <t>GR3D</t>
  </si>
  <si>
    <t>SVQ in Hospitality Management Skills at SCQF level 8</t>
  </si>
  <si>
    <t>GR3N</t>
  </si>
  <si>
    <t>SVQ in Processing Industries Operations Controlling Process Operations at SCQF level 6</t>
  </si>
  <si>
    <t>GR41</t>
  </si>
  <si>
    <t>SVQ in Signmaking  at SCQF level 5</t>
  </si>
  <si>
    <t>GR42</t>
  </si>
  <si>
    <t>SVQ in Signmaking  at SCQF level 6</t>
  </si>
  <si>
    <t>GR43</t>
  </si>
  <si>
    <t>SVQ in Process Engineering Maintenance (Electrical) at SCQF level 7</t>
  </si>
  <si>
    <t>GR44</t>
  </si>
  <si>
    <t>SVQ in Process Engineering Maintenance (Instrument and Control) at SCQF level 7</t>
  </si>
  <si>
    <t>GR45</t>
  </si>
  <si>
    <t>SVQ in Process Engineering Maintenance (Mechanical) at SCQF level 7</t>
  </si>
  <si>
    <t>GR46</t>
  </si>
  <si>
    <t>SVQ in Laboratory and Associated Technical Activities (Education Science)  at SCQF level 6</t>
  </si>
  <si>
    <t>GR47</t>
  </si>
  <si>
    <t>SVQ in Laboratory and Associated Technical Activities (Education Science)  at SCQF level 7</t>
  </si>
  <si>
    <t>GR48</t>
  </si>
  <si>
    <t>SVQ in Laboratory and Associated Technical Activities (Industrial Science)  at SCQF level 7</t>
  </si>
  <si>
    <t>GR49</t>
  </si>
  <si>
    <t>SVQ in Spirits Operations at SCQF level 6</t>
  </si>
  <si>
    <t>GR4A</t>
  </si>
  <si>
    <t>SVQ in Heating and Ventilating: Ductwork Planning and Installation  at SCQF level 6</t>
  </si>
  <si>
    <t>GR58</t>
  </si>
  <si>
    <t>SVQ in Heating and Ventilating: Industrial and Commercial Installation  at SCQF level 6</t>
  </si>
  <si>
    <t>GR59</t>
  </si>
  <si>
    <t>SVQ in Install, Commission and Maintain Refrigeration Systems  at SCQF level 6</t>
  </si>
  <si>
    <t>GR5A</t>
  </si>
  <si>
    <t>SVQ in Install, Commission and Maintain Air Conditioning Systems  at SCQF level 6</t>
  </si>
  <si>
    <t>GR5C</t>
  </si>
  <si>
    <t>SVQ in Service, Maintain and Commission Building Engineering Services  at SCQF level 7</t>
  </si>
  <si>
    <t>GR5D</t>
  </si>
  <si>
    <t>SVQ in Heating and Ventilating: Ductwork Installation  at SCQF level 5</t>
  </si>
  <si>
    <t>GR5E</t>
  </si>
  <si>
    <t>SQA &amp; SJIB (SVQ)</t>
  </si>
  <si>
    <t>SVQ in Electrical Installation at SCQF level 7</t>
  </si>
  <si>
    <t>GR5F</t>
  </si>
  <si>
    <t>SQA &amp; SNIJIB (SVQ)</t>
  </si>
  <si>
    <t>SVQ in Plumbing and Heating  at SCQF level 7</t>
  </si>
  <si>
    <t>GR5G</t>
  </si>
  <si>
    <t>SVQ in Performing Engineering Operations at SCQF Level 5</t>
  </si>
  <si>
    <t>GR5N</t>
  </si>
  <si>
    <t>SVQ in Performing Engineering Operations at SCQF Level 4</t>
  </si>
  <si>
    <t>GR5P</t>
  </si>
  <si>
    <t>SVQ in Food and Drink Operations (Fish and Shellfish Industry Skills) at SCQF level 6</t>
  </si>
  <si>
    <t>GR5R</t>
  </si>
  <si>
    <t>SVQ in Food and Drink Operations (Fish and Shellfish Processing Skills) at SCQF Level 5</t>
  </si>
  <si>
    <t>GR5T</t>
  </si>
  <si>
    <t>SVQ in Food and Drink Operations (Meat and Poultry Skills) at SCQF level 6</t>
  </si>
  <si>
    <t>GR61</t>
  </si>
  <si>
    <t>SVQ in Food and Drink Operations (Meat and Poultry Skills) at SCQF Level 5</t>
  </si>
  <si>
    <t>GR62</t>
  </si>
  <si>
    <t>GR63</t>
  </si>
  <si>
    <t>SVQ in Achieving Excellence in Sports Performance at SCQF level 8</t>
  </si>
  <si>
    <t>GR69</t>
  </si>
  <si>
    <t>SVQ in Agriculture Crops  at SCQF level 6</t>
  </si>
  <si>
    <t>GR6C</t>
  </si>
  <si>
    <t>SVQ in Agriculture Livestock  at SCQF level 6</t>
  </si>
  <si>
    <t>GR6E</t>
  </si>
  <si>
    <t>SVQ in Agriculture at SCQF Level 5</t>
  </si>
  <si>
    <t>GR6G</t>
  </si>
  <si>
    <t>SVQ in Mixed Farming at SCQF level 6</t>
  </si>
  <si>
    <t>GR6H</t>
  </si>
  <si>
    <t>SVQ in Poultry Production at SCQF level 6</t>
  </si>
  <si>
    <t>GR6J</t>
  </si>
  <si>
    <t>SVQ in Horticulture at SCQF Level 5</t>
  </si>
  <si>
    <t>GR6K</t>
  </si>
  <si>
    <t>SVQ in Landscaping  at SCQF level 5</t>
  </si>
  <si>
    <t>GR6L</t>
  </si>
  <si>
    <t>SVQ in Landscaping  at SCQF level 6</t>
  </si>
  <si>
    <t>GR6M</t>
  </si>
  <si>
    <t>SVQ in Parks, Gardens and Green Space at SCQF level 6</t>
  </si>
  <si>
    <t>GR6N</t>
  </si>
  <si>
    <t>SVQ in Parks, Gardens and Green Space  at SCQF level 5</t>
  </si>
  <si>
    <t>GR6R</t>
  </si>
  <si>
    <t>SVQ in Sports Turf: Green Keeping  at SCQF level 5</t>
  </si>
  <si>
    <t>GR6T</t>
  </si>
  <si>
    <t>SVQ in Sports Turf  at SCQF level 6</t>
  </si>
  <si>
    <t>GR6V</t>
  </si>
  <si>
    <t>GR6W</t>
  </si>
  <si>
    <t>SVQ in Controlling Process Operations at SCQF Level 6</t>
  </si>
  <si>
    <t>GR6X</t>
  </si>
  <si>
    <t>SVQ in Designing Water Networks at SCQF Level 6</t>
  </si>
  <si>
    <t>GR6Y</t>
  </si>
  <si>
    <t>SVQ in Leakage Control (Water) at SCQF Level 6</t>
  </si>
  <si>
    <t>GR70</t>
  </si>
  <si>
    <t>SVQ in Network Construction Operations (Water) at SCQF Level 6</t>
  </si>
  <si>
    <t>GR71</t>
  </si>
  <si>
    <t>Diploma in Sewerage and Drainage Operations at SCQF level 5</t>
  </si>
  <si>
    <t>GR73</t>
  </si>
  <si>
    <t>Diploma in Water Distribution Control at SCQF Level 5</t>
  </si>
  <si>
    <t>GR74</t>
  </si>
  <si>
    <t>SVQ in Network Construction Operations (Water) - Main Layer at SCQF Level 5</t>
  </si>
  <si>
    <t>GR7C</t>
  </si>
  <si>
    <t>SVQ in Network Construction Operations (Water) - Repair and Maintenance at SCQF Level 5</t>
  </si>
  <si>
    <t>GR7D</t>
  </si>
  <si>
    <t>SVQ in Network Construction Operations (Water) - Service Layer at SCQF Level 5</t>
  </si>
  <si>
    <t>GR7E</t>
  </si>
  <si>
    <t>Scottish Certificate for Personal Licence Holders at SCQF level 6</t>
  </si>
  <si>
    <t>GR7R</t>
  </si>
  <si>
    <t>Scottish Certificate for Personal Licence Holders (Refresher) at SCQF level 6</t>
  </si>
  <si>
    <t>GR7T</t>
  </si>
  <si>
    <t>SVQ in Performing Engineering Operations  at SCQF level 4</t>
  </si>
  <si>
    <t>GR82</t>
  </si>
  <si>
    <t>SVQ in Frontline Environmental Services at SCQF Level 5</t>
  </si>
  <si>
    <t>GR8C</t>
  </si>
  <si>
    <t>GR8G</t>
  </si>
  <si>
    <t>GR8H</t>
  </si>
  <si>
    <t>GR8J</t>
  </si>
  <si>
    <t>SVQ in Processing Operations: Hydrocarbons at SCQF level 7</t>
  </si>
  <si>
    <t>GR8M</t>
  </si>
  <si>
    <t>Processing Operations: Hydrocarbons</t>
  </si>
  <si>
    <t>GR8N</t>
  </si>
  <si>
    <t>Processing Operations: Hydrocarbons (Control Room)</t>
  </si>
  <si>
    <t>GR8P</t>
  </si>
  <si>
    <t>Measurement Processes (Maintenance)</t>
  </si>
  <si>
    <t>GR8R</t>
  </si>
  <si>
    <t>Offshore Deck Operations</t>
  </si>
  <si>
    <t>GR8T</t>
  </si>
  <si>
    <t>SVQ in Leather, Sewn Products or Textiles Manufacturing at SCQF level 5</t>
  </si>
  <si>
    <t>GR9V</t>
  </si>
  <si>
    <t>SVQ in Pharmacy Services at SCQF level 6</t>
  </si>
  <si>
    <t>GT0E</t>
  </si>
  <si>
    <t>Diploma in Technical Theatre and Production Operations at SCQF Level 7</t>
  </si>
  <si>
    <t>GT0R</t>
  </si>
  <si>
    <t>Highfield Qualifications</t>
  </si>
  <si>
    <t>SVQ in Providing Security Officer Services at SCQF level 5</t>
  </si>
  <si>
    <t>GT0Y</t>
  </si>
  <si>
    <t>SVQ in Occupational Work Supervision (Construction) at SCQF Level 6</t>
  </si>
  <si>
    <t>GT1N</t>
  </si>
  <si>
    <t>SVQ Senior Production Chef at SCQF level 6</t>
  </si>
  <si>
    <t>GT1P</t>
  </si>
  <si>
    <t>SVQ Production Chef at SCQF level 5</t>
  </si>
  <si>
    <t>GT1R</t>
  </si>
  <si>
    <t>SVQ in Fabrication and Welding Engineering   at SCQF level 6</t>
  </si>
  <si>
    <t>GT26</t>
  </si>
  <si>
    <t>SVQ in Weighbridge Operations  at SCQF level 6</t>
  </si>
  <si>
    <t>GT2Y</t>
  </si>
  <si>
    <t>SVQ in Glazing at SCQF level 5</t>
  </si>
  <si>
    <t>GT3A</t>
  </si>
  <si>
    <t>SVQ in Glazing at SCQF level 6</t>
  </si>
  <si>
    <t>GT3C</t>
  </si>
  <si>
    <t>Certificate for Customer Service in the Financial Services Sector at SCQF Level 6</t>
  </si>
  <si>
    <t>GT3E</t>
  </si>
  <si>
    <t>SVQ in Youth Work at SCQF level 7</t>
  </si>
  <si>
    <t>GT3G</t>
  </si>
  <si>
    <t>GT3H</t>
  </si>
  <si>
    <t>SVQ in Process Industries Operations Controlling Process Operations at SCQF level 6</t>
  </si>
  <si>
    <t>GT3N</t>
  </si>
  <si>
    <t>SVQ in Construction Site Management (Construction): Building and Civil Engineering at SCQF level 10</t>
  </si>
  <si>
    <t>GT3X</t>
  </si>
  <si>
    <t>SVQ in Construction Site Management (Construction): Residential Development at SCQF level 10</t>
  </si>
  <si>
    <t>GT40</t>
  </si>
  <si>
    <t>GT43</t>
  </si>
  <si>
    <t>GT44</t>
  </si>
  <si>
    <t>SVQ in Construction Site Supervision (Construction): Highways Maintenance and Repair  at SCQF level 7</t>
  </si>
  <si>
    <t>GT45</t>
  </si>
  <si>
    <t>GT4G</t>
  </si>
  <si>
    <t>SVQ in Controlling Lifting Operations: Slinging/Signalling (Construction) at SCQF level 5</t>
  </si>
  <si>
    <t>GT4H</t>
  </si>
  <si>
    <t>SVQ in Controlling Lifting Operations: Planning Lifts (Construction) at SCQF level 9</t>
  </si>
  <si>
    <t>GT4J</t>
  </si>
  <si>
    <t>SVQ in Fabrication and Welding Engineering  at SCQF level 6</t>
  </si>
  <si>
    <t>GT4T</t>
  </si>
  <si>
    <t>SVQ in Light Vehicle Maintenance and Repair  at SCQF level 5</t>
  </si>
  <si>
    <t>GT4V</t>
  </si>
  <si>
    <t>SVQ in Light Vehicle Maintenance and Repair  at SCQF level 7</t>
  </si>
  <si>
    <t>GT4W</t>
  </si>
  <si>
    <t>SVQ in Glass Processing at SCQF level 5</t>
  </si>
  <si>
    <t>GT4X</t>
  </si>
  <si>
    <t>SVQ in Glass Processing at SCQF level 6</t>
  </si>
  <si>
    <t>GT4Y</t>
  </si>
  <si>
    <t>SVQ in Fabrication of Glass Supporting Systems at SCQF level 5</t>
  </si>
  <si>
    <t>GT50</t>
  </si>
  <si>
    <t>SVQ in Fabrication of Glass Supporting Systems at SCQF level 6</t>
  </si>
  <si>
    <t>GT51</t>
  </si>
  <si>
    <t>GT52</t>
  </si>
  <si>
    <t>SVQ in Wood Machining (Construction/Sawmilling Extrusion) at SCQF level 6</t>
  </si>
  <si>
    <t>GT53</t>
  </si>
  <si>
    <t>GT55</t>
  </si>
  <si>
    <t>SVQ in Carpentry and Joinery (Construction): Architectural Joinery at SCQF level 6</t>
  </si>
  <si>
    <t>GT56</t>
  </si>
  <si>
    <t>SVQ in Carpentry and Joinery (Construction):  Site Carpentry at SCQF level 6</t>
  </si>
  <si>
    <t>GT57</t>
  </si>
  <si>
    <t>SVQ in Floorcovering (Construction) - Resilient/Textile at SCQF level 6</t>
  </si>
  <si>
    <t>GT58</t>
  </si>
  <si>
    <t>GT5A</t>
  </si>
  <si>
    <t>SVQ in Plastering (Construction): Solid at SCQF level 6</t>
  </si>
  <si>
    <t>GT5C</t>
  </si>
  <si>
    <t>Certificate in Optical Practice Support at SCQF level 7</t>
  </si>
  <si>
    <t>GT5L</t>
  </si>
  <si>
    <t>GT5N</t>
  </si>
  <si>
    <t>GT5P</t>
  </si>
  <si>
    <t>SVQ in Glass and Glass Related Distribution and Warehousing  at SCQF level 5</t>
  </si>
  <si>
    <t>GT5T</t>
  </si>
  <si>
    <t>SVQ in Glass and Glass Related Distribution and Warehousing  at SCQF level 6</t>
  </si>
  <si>
    <t>GT5V</t>
  </si>
  <si>
    <t>SVQ in Thermal Insulation (Construction)   at SCQF level 6</t>
  </si>
  <si>
    <t>GT5W</t>
  </si>
  <si>
    <t>SVQ in Thermal Insulation - Fit Protection (Construction)   at SCQF level 5</t>
  </si>
  <si>
    <t>GT5X</t>
  </si>
  <si>
    <t>SVQ in Interior Systems (Construction): Dry Lining - Fixing  at SCQF level 5</t>
  </si>
  <si>
    <t>GT6C</t>
  </si>
  <si>
    <t>SVQ in Interior Systems (Construction): Dry Lining - Finishing  at SCQF level 5</t>
  </si>
  <si>
    <t>GT6D</t>
  </si>
  <si>
    <t>SVQ in Interior Systems (Construction): Ceiling Fixing  at SCQF level 5</t>
  </si>
  <si>
    <t>GT6E</t>
  </si>
  <si>
    <t>SVQ in Construction and Civil Engineering Operations (Construction) at SCQF Level 5</t>
  </si>
  <si>
    <t>GT6L</t>
  </si>
  <si>
    <t>SVQ in Print Administration at SCQF level 6</t>
  </si>
  <si>
    <t>GT6Y</t>
  </si>
  <si>
    <t>SVQ in Emergency Fire Services: Operations in the Community  at SCQF level 7</t>
  </si>
  <si>
    <t>GT7D</t>
  </si>
  <si>
    <t>Award in Emergency Paediatric First Aid at SCQF Level 6</t>
  </si>
  <si>
    <t>GT7V</t>
  </si>
  <si>
    <t>Award in Emergency First Aid at Work at SCQF Level 6</t>
  </si>
  <si>
    <t>GT7W</t>
  </si>
  <si>
    <t>Award in First Aid at Work at SCQF Level 6</t>
  </si>
  <si>
    <t>GT7X</t>
  </si>
  <si>
    <t>Award in Paediatric First Aid at SCQF Level 6</t>
  </si>
  <si>
    <t>GT7Y</t>
  </si>
  <si>
    <t>SVQ in Winter Services (Construction)   at SCQF level 5</t>
  </si>
  <si>
    <t>GT81</t>
  </si>
  <si>
    <t>SVQ in Fenestration Installation at SCQF level 5</t>
  </si>
  <si>
    <t>GT83</t>
  </si>
  <si>
    <t>SVQ in Fenestration Installation and Surveying  at SCQF level 6</t>
  </si>
  <si>
    <t>GT84</t>
  </si>
  <si>
    <t>SVQ in Emergency Fire Services: Control Operations at SCQF level 7</t>
  </si>
  <si>
    <t>GT8W</t>
  </si>
  <si>
    <t>Diploma in Digital Technology: Cyber Security at SCQF Level 8</t>
  </si>
  <si>
    <t>GT8Y</t>
  </si>
  <si>
    <t>Diploma in Digital Technology: Data Analytics at SCQF Level 8</t>
  </si>
  <si>
    <t>GT90</t>
  </si>
  <si>
    <t>Diploma in Digital Technology: Software Development at SCQF Level 8</t>
  </si>
  <si>
    <t>GT91</t>
  </si>
  <si>
    <t>GT9H</t>
  </si>
  <si>
    <t>SVQ in Business and Administration at SCQF level 5</t>
  </si>
  <si>
    <t>GT9J</t>
  </si>
  <si>
    <t>SVQ in Accessing Operations and Rigging (Construction): Scaffolding at SCQF Level 5</t>
  </si>
  <si>
    <t>GT9M</t>
  </si>
  <si>
    <t>GT9N</t>
  </si>
  <si>
    <t>SVQ in Accessing Operations and Rigging (Construction): Steeplejacking at SCQF Level 5</t>
  </si>
  <si>
    <t>GT9P</t>
  </si>
  <si>
    <t>SVQ in Accessing Operations and Rigging (Construction): Lightning Conductor Engineering at SCQF Level 5</t>
  </si>
  <si>
    <t>GT9R</t>
  </si>
  <si>
    <t>SVQ in Roofing Occupations (Construction)  at SCQF level 6</t>
  </si>
  <si>
    <t>GV11</t>
  </si>
  <si>
    <t>SVQ in Demolition (Construction): Plant Operative at SCQF level 5</t>
  </si>
  <si>
    <t>GV18</t>
  </si>
  <si>
    <t>SVQ in Plastering (Construction) at SCQF level 5</t>
  </si>
  <si>
    <t>GV1A</t>
  </si>
  <si>
    <t>SVQ in Wall and Floor Tiling (Construction) at SCQF level 5</t>
  </si>
  <si>
    <t>GV1C</t>
  </si>
  <si>
    <t>SVQ in Carpentry and Joinery (Construction): Architectural Joinery at SCQF level 5</t>
  </si>
  <si>
    <t>GV1D</t>
  </si>
  <si>
    <t>SVQ in Carpentry and Joinery (Construction): Site Carpentry at SCQF level 5</t>
  </si>
  <si>
    <t>GV1E</t>
  </si>
  <si>
    <t>SVQ in Carpentry and Joinery (Construction): Timber Frame Erection at SCQF level 5</t>
  </si>
  <si>
    <t>GV1F</t>
  </si>
  <si>
    <t>SVQ in Painting and Decorating (Construction) at SCQF level 5</t>
  </si>
  <si>
    <t>GV1G</t>
  </si>
  <si>
    <t>SVQ in Bricklaying (Construction) at SCQF level 5</t>
  </si>
  <si>
    <t>GV1J</t>
  </si>
  <si>
    <t>SVQ in Demolition (Construction): Plant at SCQF level 6</t>
  </si>
  <si>
    <t>GV1L</t>
  </si>
  <si>
    <t>GV1R</t>
  </si>
  <si>
    <t>Diploma in Digital Technology: IT Support at SCQF Level 6</t>
  </si>
  <si>
    <t>GV2C</t>
  </si>
  <si>
    <t>Diploma in Digital Technology: Software Development at SCQF Level 6</t>
  </si>
  <si>
    <t>GV2D</t>
  </si>
  <si>
    <t>Diploma in Digital Technology: IT Infrastructure at SCQF Level 6</t>
  </si>
  <si>
    <t>GV2E</t>
  </si>
  <si>
    <t>Diploma in Digital Technology: Cyber Security at SCQF Level 6</t>
  </si>
  <si>
    <t>GV2F</t>
  </si>
  <si>
    <t>Diploma in Digital Technology: Data Analytics at SCQF Level 6</t>
  </si>
  <si>
    <t>GV2G</t>
  </si>
  <si>
    <t>Diploma in Digital Technology: Network Infrastructure at SCQF Level 8</t>
  </si>
  <si>
    <t>GV2H</t>
  </si>
  <si>
    <t>Diploma in Digital Technology: Cloud Infrastructure at SCQF Level 8</t>
  </si>
  <si>
    <t>GV2J</t>
  </si>
  <si>
    <t>Diploma in Digital Technology: IT Support at SCQF Level 8</t>
  </si>
  <si>
    <t>GV2K</t>
  </si>
  <si>
    <t>SVQ in Heavy Goods and Public Service Vehicle Maintenance and Repair at SCQF level 5</t>
  </si>
  <si>
    <t>GV2R</t>
  </si>
  <si>
    <t>SVQ in Heavy Goods and Public Service Vehicle Maintenance and Repair at SCQF level 7</t>
  </si>
  <si>
    <t>GV2T</t>
  </si>
  <si>
    <t>SVQ in Leather and Textile Technology at SCQF level 7</t>
  </si>
  <si>
    <t>GV2W</t>
  </si>
  <si>
    <t>Diploma in Engineering: Engineering Technical Support at SCQF Level 7</t>
  </si>
  <si>
    <t>GV30</t>
  </si>
  <si>
    <t>Diploma in Engineering: Engineering Asset Lifecycle and Maintenance at SCQF Level 7</t>
  </si>
  <si>
    <t>GV31</t>
  </si>
  <si>
    <t>Diploma in Engineering: Engineering Manufacturing and Fabrication at SCQF Level 7</t>
  </si>
  <si>
    <t>GV32</t>
  </si>
  <si>
    <t>GV3D</t>
  </si>
  <si>
    <t>GV3E</t>
  </si>
  <si>
    <t>GV3F</t>
  </si>
  <si>
    <t>GV3G</t>
  </si>
  <si>
    <t>SVQ  Regulatory Services at SCQF level 7</t>
  </si>
  <si>
    <t>GV3J</t>
  </si>
  <si>
    <t>GV3T</t>
  </si>
  <si>
    <t>GV3V</t>
  </si>
  <si>
    <t>GV3W</t>
  </si>
  <si>
    <t>GV3X</t>
  </si>
  <si>
    <t>SVQ in Construction Contracting Operations Management  at SCQF level 10</t>
  </si>
  <si>
    <t>GV40</t>
  </si>
  <si>
    <t>SVQ in Digital Marketing  at SCQF level 7</t>
  </si>
  <si>
    <t>GV45</t>
  </si>
  <si>
    <t>GV4E</t>
  </si>
  <si>
    <t>GV4F</t>
  </si>
  <si>
    <t>SVQ in Emergency Services: Contact and Control Operations at SCQF level 7</t>
  </si>
  <si>
    <t>GV4G</t>
  </si>
  <si>
    <t>SVQ in Custodial Care and Practice at SCQF level 7</t>
  </si>
  <si>
    <t>GV4H</t>
  </si>
  <si>
    <t>SVQ in Quality Operations in the Science Industries at SCQF level 6</t>
  </si>
  <si>
    <t>GV4J</t>
  </si>
  <si>
    <t>SVQ in Fabrication and Welding Engineering at SCQF Level 5 at SCQF level 5</t>
  </si>
  <si>
    <t>GV4X</t>
  </si>
  <si>
    <t>Diploma in Driving Goods Vehicles at SCQF Level 6</t>
  </si>
  <si>
    <t>GV59</t>
  </si>
  <si>
    <t>Diploma in Aquaculture Production at SCQF Level 7</t>
  </si>
  <si>
    <t>GV5D</t>
  </si>
  <si>
    <t>Diploma in Aquaculture Production at SCQF Level 5</t>
  </si>
  <si>
    <t>GV5E</t>
  </si>
  <si>
    <t>SVQ in Vehicle Parts Operations at SCQF Level 5 at SCQF level 5</t>
  </si>
  <si>
    <t>GV5P</t>
  </si>
  <si>
    <t>SVQ in Vehicle Parts Operations at SCQF Level 6 at SCQF level 6</t>
  </si>
  <si>
    <t>GV5R</t>
  </si>
  <si>
    <t>GV5T</t>
  </si>
  <si>
    <t>SVQ in Vehicle Fitting at SCQF level 5</t>
  </si>
  <si>
    <t>GV5W</t>
  </si>
  <si>
    <t>Diploma in Providing Customer Services at SCQF Level 5</t>
  </si>
  <si>
    <t>GV5Y</t>
  </si>
  <si>
    <t>Diploma in Providing Customer Services at SCQF Level 6</t>
  </si>
  <si>
    <t>GV60</t>
  </si>
  <si>
    <t>Diploma in Providing Retail Services at SCQF Level 5</t>
  </si>
  <si>
    <t>GV65</t>
  </si>
  <si>
    <t>Diploma in Providing Retail Services at SCQF Level 6</t>
  </si>
  <si>
    <t>GV66</t>
  </si>
  <si>
    <t>Diploma in Providing Travel Services at SCQF Level 5</t>
  </si>
  <si>
    <t>GV67</t>
  </si>
  <si>
    <t>Diploma in Providing Travel Services at SCQF Level 6</t>
  </si>
  <si>
    <t>GV68</t>
  </si>
  <si>
    <t>SVQ ann an Seirbheisean Soisealta (Clann agus Daoine Oga) (SVQ in Social Services (Children and Young People)) at SCQF level 6</t>
  </si>
  <si>
    <t>GV69</t>
  </si>
  <si>
    <t>SVQ ann an Seirbheisean Soisealta (Clann agus Daoine Oga) (SVQ in Social Services (Children and Young People) at SCQF level 7</t>
  </si>
  <si>
    <t>GV6A</t>
  </si>
  <si>
    <t>Diploma in Professional Cookery at SCQF Level 5</t>
  </si>
  <si>
    <t>GV6X</t>
  </si>
  <si>
    <t>Diploma in Professional Cookery at SCQF Level 6</t>
  </si>
  <si>
    <t>GV6Y</t>
  </si>
  <si>
    <t>Diploma for Hospitality Team Member at SCQF Level 5</t>
  </si>
  <si>
    <t>GV70</t>
  </si>
  <si>
    <t>Dioploma ann am Meadhanan Cruthachail áig SCQF ire 7 (Diploma in Creative Media at SCQF level 7)</t>
  </si>
  <si>
    <t>GV73</t>
  </si>
  <si>
    <t>SVQ Integrated Health and Social Care at SCQF level 7</t>
  </si>
  <si>
    <t>GV7A</t>
  </si>
  <si>
    <t>SVQ in Vehicle Body Repair and Alignment at SCQF Level 6 at SCQF level 6</t>
  </si>
  <si>
    <t>GV7H</t>
  </si>
  <si>
    <t>SVQ in Vehicle Paint Refinishing at SCQF Level 6 at SCQF level 6</t>
  </si>
  <si>
    <t>GV7J</t>
  </si>
  <si>
    <t>SVQ in Insulation and Building Treatments (Construction) at SCQF Level 5</t>
  </si>
  <si>
    <t>GV7R</t>
  </si>
  <si>
    <t>SVQ in Insulation and Building Treatments (Construction) at SCQF level 6</t>
  </si>
  <si>
    <t>GV7T</t>
  </si>
  <si>
    <t>SVQ in Processing Operations: Hydrocarbons (Control Room) at SCQF level 7</t>
  </si>
  <si>
    <t>GV7V</t>
  </si>
  <si>
    <t>SVQ in Learning and Development  at SCQF level 8</t>
  </si>
  <si>
    <t>GV86</t>
  </si>
  <si>
    <t>GV87</t>
  </si>
  <si>
    <t>SVQ in Dental Nursing at SCQF Level 7</t>
  </si>
  <si>
    <t>GV94</t>
  </si>
  <si>
    <t>Diploma in Accounting at SCQF level 6</t>
  </si>
  <si>
    <t>GV9L</t>
  </si>
  <si>
    <t>Diploma in Accounting at SCQF level 8</t>
  </si>
  <si>
    <t>GV9M</t>
  </si>
  <si>
    <t>Vocational Training Charitable Trust (VTCT)</t>
  </si>
  <si>
    <t>H8JM</t>
  </si>
  <si>
    <t>H8JN</t>
  </si>
  <si>
    <t>H8JP</t>
  </si>
  <si>
    <t>H8JR</t>
  </si>
  <si>
    <t>H8JT</t>
  </si>
  <si>
    <t>H8JV</t>
  </si>
  <si>
    <t>H8JW</t>
  </si>
  <si>
    <t>H8JX</t>
  </si>
  <si>
    <t>H8JY</t>
  </si>
  <si>
    <t>H8K0</t>
  </si>
  <si>
    <t>H8K1</t>
  </si>
  <si>
    <t>H8K2</t>
  </si>
  <si>
    <t>H8K3</t>
  </si>
  <si>
    <t>H8K4</t>
  </si>
  <si>
    <t>H8K5</t>
  </si>
  <si>
    <t>H8K6</t>
  </si>
  <si>
    <t>H8K7</t>
  </si>
  <si>
    <t>H8K8</t>
  </si>
  <si>
    <t>H8K9</t>
  </si>
  <si>
    <t>H8KA</t>
  </si>
  <si>
    <t>Engineering Construction Industry Training Board (ECI)</t>
  </si>
  <si>
    <t>Certificate in Supporting Engineering Construction Activities at SCQF level 5</t>
  </si>
  <si>
    <t>R133</t>
  </si>
  <si>
    <t>Diploma in Installing Engineering Construction Plant and Systems – Pipefitting at SCQF level 6</t>
  </si>
  <si>
    <t>R135</t>
  </si>
  <si>
    <t>Diploma in Welding Engineering Construction Pipework at SCQF level 7</t>
  </si>
  <si>
    <t>R137</t>
  </si>
  <si>
    <t>Diploma in Welding Engineering Construction Plate at SCQF level 7</t>
  </si>
  <si>
    <t>R138</t>
  </si>
  <si>
    <t>Diploma in Moving Engineering Construction Loads at SCQF level 6</t>
  </si>
  <si>
    <t>R140</t>
  </si>
  <si>
    <t>Diploma in Maintaining Engineering Construction Plant and Systems – Mechanical at SCQF level 7</t>
  </si>
  <si>
    <t>R141</t>
  </si>
  <si>
    <t>Diploma in Maintaining Engineering Construction Plant and Systems – Electrical at SCQF level 7</t>
  </si>
  <si>
    <t>R142</t>
  </si>
  <si>
    <t>Diploma in Maintaining Engineering Construction Plant and Systems – Instrument and Controls at SCQF level 7</t>
  </si>
  <si>
    <t>R143</t>
  </si>
  <si>
    <t>Diploma in Engineering Construction Design and Draughting at SCQF level 6</t>
  </si>
  <si>
    <t>R146</t>
  </si>
  <si>
    <t>First Aid Awards Limited</t>
  </si>
  <si>
    <t>Award in Cardiopulmonary Resuscitation and Automated External Defibrillation at SCQF Level 5</t>
  </si>
  <si>
    <t>R149</t>
  </si>
  <si>
    <t>Diploma in Supporting the Installation of Engineering Construction Plant and Systems - Pipefitting at SCQF Level 5</t>
  </si>
  <si>
    <t>R166</t>
  </si>
  <si>
    <t>Diploma in Vehicle Fitting Principles at SCQF Level 5</t>
  </si>
  <si>
    <t>R220</t>
  </si>
  <si>
    <t>Diploma in Lift Truck Maintenance and Repair Principles at SCQF level 5</t>
  </si>
  <si>
    <t>R221</t>
  </si>
  <si>
    <t>Diploma in Lift Truck Maintenance and Repair Principles at SCQF level 7</t>
  </si>
  <si>
    <t>R222</t>
  </si>
  <si>
    <t>Diploma in Accident Repair Mechanical, Electrical and Trim (MET) Principles at SCQF level 5</t>
  </si>
  <si>
    <t>R223</t>
  </si>
  <si>
    <t>Diploma in Accident Repair Mechanical, Electrical and Trim (MET) Principles at SCQF level 6</t>
  </si>
  <si>
    <t>R224</t>
  </si>
  <si>
    <t>Award in Health and Safety in the Workplace at SCQF Level 5</t>
  </si>
  <si>
    <t>R225</t>
  </si>
  <si>
    <t>Diploma in Lift Truck Maintenance and Repair Competence SCQF Level 7</t>
  </si>
  <si>
    <t>R246</t>
  </si>
  <si>
    <t>Diploma in Specialist Tyre Fitting Principles at SCQF Level 5</t>
  </si>
  <si>
    <t>R248</t>
  </si>
  <si>
    <t>SFEDI Awards</t>
  </si>
  <si>
    <t>Diploma in Business and Enterprise Support at SCQF Level 8</t>
  </si>
  <si>
    <t>R276</t>
  </si>
  <si>
    <t>Award in Manual Handling Principles and Practice at SCQF Level 5</t>
  </si>
  <si>
    <t>R306</t>
  </si>
  <si>
    <t>RSL and UKA</t>
  </si>
  <si>
    <t>Graded Examination in Dance (Highland) Grade 1 at SCQF Level 3</t>
  </si>
  <si>
    <t>R311</t>
  </si>
  <si>
    <t>Graded Examination in Dance (Highland) Grade 2 at SCQF Level 4</t>
  </si>
  <si>
    <t>R312</t>
  </si>
  <si>
    <t>Graded Examination in Dance (Highland) Grade 3 at SCQF Level 4</t>
  </si>
  <si>
    <t>R313</t>
  </si>
  <si>
    <t>Graded Examination in Dance (Highland) Grade 4 at SCQF Level 5</t>
  </si>
  <si>
    <t>R314</t>
  </si>
  <si>
    <t>Graded Examination in Dance (Highland) Grade 5 at SCQF Level 5</t>
  </si>
  <si>
    <t>R315</t>
  </si>
  <si>
    <t>Graded Examination in Dance (Highland) Grade 6 at SCQF Level 6</t>
  </si>
  <si>
    <t>R316</t>
  </si>
  <si>
    <t>Graded Examination in Dance (Highland) Grade 7 at SCQF Level 6</t>
  </si>
  <si>
    <t>R317</t>
  </si>
  <si>
    <t>Graded Examination in Dance (Highland) Grade 8 at SCQF Level 6</t>
  </si>
  <si>
    <t>R318</t>
  </si>
  <si>
    <t>Award in Fire Safety Awareness at SCQF Level 4</t>
  </si>
  <si>
    <t>R325</t>
  </si>
  <si>
    <t>Award in Fire Safety at SCQF Level 5</t>
  </si>
  <si>
    <t>R326</t>
  </si>
  <si>
    <t>Associated Sports Qualifications (ASQ)</t>
  </si>
  <si>
    <t>ASQ Award for Golf Coaching Assistants</t>
  </si>
  <si>
    <t>R328</t>
  </si>
  <si>
    <t>ASQ Certificate in Coaching Golf</t>
  </si>
  <si>
    <t>R329</t>
  </si>
  <si>
    <t>Lantra</t>
  </si>
  <si>
    <t>Lantra Awards Chainsaw Maintenance and Cross-cutting SCQF Level 5</t>
  </si>
  <si>
    <t>R333</t>
  </si>
  <si>
    <t>Lantra Awards Felling and Processing Trees up to 380mm SCQF Level 5</t>
  </si>
  <si>
    <t>R334</t>
  </si>
  <si>
    <t>Lantra Awards Felling and Processing Trees over 380mm SCQF Level 5</t>
  </si>
  <si>
    <t>R339</t>
  </si>
  <si>
    <t>Lantra Awards Severing Uprooted or Windblown Trees Using a Chainsaw</t>
  </si>
  <si>
    <t>R342</t>
  </si>
  <si>
    <t>Award in Health and Safety in the Workplace at SCQF Level 4</t>
  </si>
  <si>
    <t>R376</t>
  </si>
  <si>
    <t>Award in Food Safety in Catering at SCQF Level 5</t>
  </si>
  <si>
    <t>R377</t>
  </si>
  <si>
    <t>National Examination Board in Occupational Safety and Health</t>
  </si>
  <si>
    <t>NEBOSH Diploma in Regulatory Occupational Health and Safety</t>
  </si>
  <si>
    <t>R411</t>
  </si>
  <si>
    <t>Award in Oxygen Therapy Administration at SCQF Level 6</t>
  </si>
  <si>
    <t>R415</t>
  </si>
  <si>
    <t>Award in Immediate Management of Anaphylaxis at SCQF Level 6</t>
  </si>
  <si>
    <t>R416</t>
  </si>
  <si>
    <t>Award in Basic Life Support and Safe Use of an Automated External Defibrillator at SCQF Level 5</t>
  </si>
  <si>
    <t>R434</t>
  </si>
  <si>
    <t>NEBOSH Award in Environmental Awareness at Work</t>
  </si>
  <si>
    <t>R435</t>
  </si>
  <si>
    <t>CMI SCQF Level 6 Award in First Line Management</t>
  </si>
  <si>
    <t>R454</t>
  </si>
  <si>
    <t>CMI SCQF Level 6 Certificate in First Line Management</t>
  </si>
  <si>
    <t>R455</t>
  </si>
  <si>
    <t>CMI SCQF Level 6 Diploma in First Line Management</t>
  </si>
  <si>
    <t>R456</t>
  </si>
  <si>
    <t>CMI SCQF Level 8 Award in Management and Leadership</t>
  </si>
  <si>
    <t>R457</t>
  </si>
  <si>
    <t>CMI SCQF Level 8 Certificate in Management and Leadership</t>
  </si>
  <si>
    <t>R458</t>
  </si>
  <si>
    <t>CMI SCQF Level 8 Diploma in Management and Leadership</t>
  </si>
  <si>
    <t>R459</t>
  </si>
  <si>
    <t>CMI SCQF Level 8 Extended Diploma in Management and Leadership</t>
  </si>
  <si>
    <t>R460</t>
  </si>
  <si>
    <t>CMI SCQF Level 11 Award in Strategic Management and Leadership</t>
  </si>
  <si>
    <t>R461</t>
  </si>
  <si>
    <t>CMI SCQF Level 11 Certificate in Strategic Management and Leadership</t>
  </si>
  <si>
    <t>R462</t>
  </si>
  <si>
    <t>CMI SCQF Level 11 Diploma in Strategic Management and Leadership</t>
  </si>
  <si>
    <t>R463</t>
  </si>
  <si>
    <t>CMI SCQF Level 11 Extended Diploma in Strategic Management and Leadership</t>
  </si>
  <si>
    <t>R464</t>
  </si>
  <si>
    <t>Future (Awards and Qualifications) Ltd</t>
  </si>
  <si>
    <t>Diploma for Ambulance Technicians at SCQF Level 7</t>
  </si>
  <si>
    <t>R483</t>
  </si>
  <si>
    <t>Diploma in Light Vehicle Maintenance and Repair Principles at SCQF Level 5</t>
  </si>
  <si>
    <t>R492</t>
  </si>
  <si>
    <t>Diploma in Light Vehicle Maintenance and Repair Principles at SCQF Level 7</t>
  </si>
  <si>
    <t>R493</t>
  </si>
  <si>
    <t>Diploma in Heavy Vehicle Maintenance and Repair Principles at SCQF Level 7</t>
  </si>
  <si>
    <t>R495</t>
  </si>
  <si>
    <t>Diploma in Motorcycle Maintenance and Repair Principles at SCQF Level 5</t>
  </si>
  <si>
    <t>R496</t>
  </si>
  <si>
    <t>Diploma in Motorcycle Maintenance and Repair Principles at SCQF Level 7</t>
  </si>
  <si>
    <t>R497</t>
  </si>
  <si>
    <t>R499</t>
  </si>
  <si>
    <t>Diploma in Heavy Vehicle Maintenance and Repair Principles at SCQF Level 5</t>
  </si>
  <si>
    <t>R500</t>
  </si>
  <si>
    <t>R501</t>
  </si>
  <si>
    <t>NEBOSH National Diploma in Occupational Health and Safety</t>
  </si>
  <si>
    <t>R504</t>
  </si>
  <si>
    <t>NEBOSH International Diploma in Occupational Health and Safety</t>
  </si>
  <si>
    <t>R505</t>
  </si>
  <si>
    <t>NEBOSH National Diploma in Environmental Management</t>
  </si>
  <si>
    <t>R536</t>
  </si>
  <si>
    <t>NEBOSH International Diploma in Environmental Management</t>
  </si>
  <si>
    <t>R537</t>
  </si>
  <si>
    <t>Award in Activity First Aid at SCQF Level 6</t>
  </si>
  <si>
    <t>R555</t>
  </si>
  <si>
    <t>Diploma in Vehicle Body Repair at SCQF Level 5</t>
  </si>
  <si>
    <t>R557</t>
  </si>
  <si>
    <t>Diploma in Vehicle Body Repair &amp; Alignment Principles at SCQF Level 6</t>
  </si>
  <si>
    <t>R558</t>
  </si>
  <si>
    <t>Diploma in Vehicle Accident Repair Paint Principles at SCQF Level 5</t>
  </si>
  <si>
    <t>R559</t>
  </si>
  <si>
    <t>Diploma in Vehicle Accident Repair Paint Principles at SCQF Level 6</t>
  </si>
  <si>
    <t>R560</t>
  </si>
  <si>
    <t>R561</t>
  </si>
  <si>
    <t>R562</t>
  </si>
  <si>
    <t>R563</t>
  </si>
  <si>
    <t>Diploma In Vehicle Body Repair and Alignment Principles at SCQF Level 6</t>
  </si>
  <si>
    <t>R564</t>
  </si>
  <si>
    <t>Diploma in Vehicle Parts Principles at SCQF Level 5</t>
  </si>
  <si>
    <t>R565</t>
  </si>
  <si>
    <t>Diploma in Vehicle Parts Principles at SCQF Level 6</t>
  </si>
  <si>
    <t>R566</t>
  </si>
  <si>
    <t>IMI Award for the Introduction to Motor Vehicle Industry and Technologies at SCQF Level 3</t>
  </si>
  <si>
    <t>R567</t>
  </si>
  <si>
    <t>IMI Certificate for the Introduction to Motor Vehicle Industry and Technologies at SCQF Level 3</t>
  </si>
  <si>
    <t>R568</t>
  </si>
  <si>
    <t>IMI Certificate in Transport Maintenance at SCQF Level 4</t>
  </si>
  <si>
    <t>R570</t>
  </si>
  <si>
    <t>Association of Chartered Certified Accountants</t>
  </si>
  <si>
    <t>ACCA Strategic Professional at SCQF Level 11</t>
  </si>
  <si>
    <t>R585</t>
  </si>
  <si>
    <t>ITC First</t>
  </si>
  <si>
    <t>ITC Emergency First Aid for Dogs</t>
  </si>
  <si>
    <t>R586</t>
  </si>
  <si>
    <t>ITC First Aid for Dogs</t>
  </si>
  <si>
    <t>R587</t>
  </si>
  <si>
    <t>Chartered Institute of Housing (CIH)</t>
  </si>
  <si>
    <t>CIH Certificate in Housing Practice at SCQF Level 5</t>
  </si>
  <si>
    <t>R598</t>
  </si>
  <si>
    <t>Award in Awareness of First Aid for Mental Health at SCQF Level 4</t>
  </si>
  <si>
    <t>R599</t>
  </si>
  <si>
    <t>Award in First Aid for Mental Health at SCQF Level 5</t>
  </si>
  <si>
    <t>R600</t>
  </si>
  <si>
    <t>Award in Leading First Aid for Mental Health at SCQF Level 6</t>
  </si>
  <si>
    <t>R601</t>
  </si>
  <si>
    <t>British Institute of Innkeepers Awarding Body</t>
  </si>
  <si>
    <t>Certificate in Optical Practice Support at SCQF Level 5</t>
  </si>
  <si>
    <t>R602</t>
  </si>
  <si>
    <t>NEBOSH National General Certificate in Occupational Health and Safety</t>
  </si>
  <si>
    <t>R603</t>
  </si>
  <si>
    <t>NEBOSH International General Certificate in Occupational Health and Safety</t>
  </si>
  <si>
    <t>R604</t>
  </si>
  <si>
    <t>NEBOSH International Certificate in Fire Safety and Risk Management</t>
  </si>
  <si>
    <t>R605</t>
  </si>
  <si>
    <t>NEBOSH National Certificate in Fire Safety and Risk Management</t>
  </si>
  <si>
    <t>R606</t>
  </si>
  <si>
    <t>NEBOSH International Certificate in Construction Health and Safety</t>
  </si>
  <si>
    <t>R607</t>
  </si>
  <si>
    <t>NEBOSH National Certificate in Construction Health and Safety</t>
  </si>
  <si>
    <t>R608</t>
  </si>
  <si>
    <t>Safety Training Awards</t>
  </si>
  <si>
    <t>STA Award in Aquatic Teaching - Baby and Pre-School Swimming at SCQF Level 6</t>
  </si>
  <si>
    <t>R609</t>
  </si>
  <si>
    <t>STA Award in Pool Lifeguarding at SCQF Level 6</t>
  </si>
  <si>
    <t>R612</t>
  </si>
  <si>
    <t>ACCA Applied Skills at SCQF Level 10</t>
  </si>
  <si>
    <t>R613</t>
  </si>
  <si>
    <t>ACCA Diploma in Financial and Management Accounting at SCQF Level 5</t>
  </si>
  <si>
    <t>R614</t>
  </si>
  <si>
    <t>ACCA Diploma in Financial and Management Accounting at SCQF Level 6</t>
  </si>
  <si>
    <t>R615</t>
  </si>
  <si>
    <t>ACCA Certificate in Financial Management at SCQF level 7</t>
  </si>
  <si>
    <t>R617</t>
  </si>
  <si>
    <t>ACCA Certificate in Taxation at SCQF level 8</t>
  </si>
  <si>
    <t>R618</t>
  </si>
  <si>
    <t>ACCA Certificate in Audit at SCQF Level 8</t>
  </si>
  <si>
    <t>R619</t>
  </si>
  <si>
    <t>STA Award in Teaching Swimming at SCQF Level 6</t>
  </si>
  <si>
    <t>R620</t>
  </si>
  <si>
    <t>STA Certificate in Teaching Swimming at SCQF Level 6</t>
  </si>
  <si>
    <t>R621</t>
  </si>
  <si>
    <t>Royal Academy of Dance</t>
  </si>
  <si>
    <t>Certificate in Classic Ballet Repertoire at SCQF Level 6</t>
  </si>
  <si>
    <t>R622</t>
  </si>
  <si>
    <t>Certificate in Classic Ballet Repertoire at SCQF Level 7</t>
  </si>
  <si>
    <t>R623</t>
  </si>
  <si>
    <t>Certificate in Classic Ballet Repertoire at SCQF Level 8</t>
  </si>
  <si>
    <t>R624</t>
  </si>
  <si>
    <t>R630</t>
  </si>
  <si>
    <t>R631</t>
  </si>
  <si>
    <t>R632</t>
  </si>
  <si>
    <t>R635</t>
  </si>
  <si>
    <t>R636</t>
  </si>
  <si>
    <t>R637</t>
  </si>
  <si>
    <t>Smart Awards Ltd</t>
  </si>
  <si>
    <t>SA001 Overhead Safety</t>
  </si>
  <si>
    <t>R638</t>
  </si>
  <si>
    <t>SA002 Underground Safety</t>
  </si>
  <si>
    <t>R639</t>
  </si>
  <si>
    <t>EduQual Ltd</t>
  </si>
  <si>
    <t>Certificate in Skin Rejuvenation and Hair Reduction for Aesthetic Practitioners (SCQF Level 7)</t>
  </si>
  <si>
    <t>R644</t>
  </si>
  <si>
    <t>Award in Laser and Light-Based Hair Reduction (SCQF level 7)</t>
  </si>
  <si>
    <t>R645</t>
  </si>
  <si>
    <t>Award in Non-Ablative Laser and Light-Based Skin Rejuvenation (SCQF level 7)</t>
  </si>
  <si>
    <t>R646</t>
  </si>
  <si>
    <t>Award in Chemical Skin Rejuvenation (SCQF level 7)</t>
  </si>
  <si>
    <t>R647</t>
  </si>
  <si>
    <t>Award in Micro Needling Skin Rejuvenation (SCQF level 7)</t>
  </si>
  <si>
    <t>R648</t>
  </si>
  <si>
    <t>ACCA Diploma in Accounting and Business at SCQF level 8</t>
  </si>
  <si>
    <t>R649</t>
  </si>
  <si>
    <t>R650</t>
  </si>
  <si>
    <t>R651</t>
  </si>
  <si>
    <t>R654</t>
  </si>
  <si>
    <t>R655</t>
  </si>
  <si>
    <t>REHIS</t>
  </si>
  <si>
    <t>R656</t>
  </si>
  <si>
    <t>R657</t>
  </si>
  <si>
    <t>FireQual Ltd</t>
  </si>
  <si>
    <t>FireQual Award in Fundamentals of the Recommendations for Fire Detection and Fire Alarm Systems in Non-Domestic Buildings at SCQF Level 6</t>
  </si>
  <si>
    <t>R658</t>
  </si>
  <si>
    <t>FireQual Award in Fundamentals of the Recommendations for Fire Detection and Fire Alarm Systems in Domestic Buildings at SCQF Level 6</t>
  </si>
  <si>
    <t>R659</t>
  </si>
  <si>
    <t>Certificate in Electrical Power Engineering at SCQF Level 5</t>
  </si>
  <si>
    <t>R660</t>
  </si>
  <si>
    <t>Certificate in Electrical Power Engineering - Distribution &amp; Transmission (Technical Knowledge) at SCQF Level 5</t>
  </si>
  <si>
    <t>R661</t>
  </si>
  <si>
    <t>FireQual Certificate in Fire Safety Enforcement  (Scotland) at SCQF Level 7</t>
  </si>
  <si>
    <t>R662</t>
  </si>
  <si>
    <t>FireQual Diploma in Fire Safety Enforcement  (Scotland) at SCQF Level 8</t>
  </si>
  <si>
    <t>R663</t>
  </si>
  <si>
    <t>EAL Diploma in Gas Engineering at SCQF Level 6</t>
  </si>
  <si>
    <t>R664</t>
  </si>
  <si>
    <t>BIIAB Award for Door Supervisors in the Private Security Industry (Scotland) at SCQF Level 6</t>
  </si>
  <si>
    <t>R665</t>
  </si>
  <si>
    <t>BIIAB Award for CCTV Operators (Public Space Surveillance) in the Private Security Industry (Scotland) at SCQF Level 6</t>
  </si>
  <si>
    <t>R666</t>
  </si>
  <si>
    <t>BIIAB Award for Security Officers in the Private Security Industry (Scotland) at SCQF Level 6</t>
  </si>
  <si>
    <t>R667</t>
  </si>
  <si>
    <t>Highfield Award for Door Supervisors in the Private Security Industry (Scotland) at SCQF Level 6</t>
  </si>
  <si>
    <t>R670</t>
  </si>
  <si>
    <t>Highfield Award for CCTV Operators (Public Space Surveillance) in the Private Security Industry (Scotland) at SCQF Level 6</t>
  </si>
  <si>
    <t>R671</t>
  </si>
  <si>
    <t>Highfield Award for Security Officers in the Private Security Industry (Scotland) at SCQF Level 6</t>
  </si>
  <si>
    <t>R672</t>
  </si>
  <si>
    <t>Highfield Award for Door Supervisors in the Private Security Industry (Top up)</t>
  </si>
  <si>
    <t>R673</t>
  </si>
  <si>
    <t>Highfield Award for Security Officers in the Private Security Industry (Top Up)</t>
  </si>
  <si>
    <t>R674</t>
  </si>
  <si>
    <t>NEBOSH Health and Safety Management for Construction (UK)</t>
  </si>
  <si>
    <t>R675</t>
  </si>
  <si>
    <t>NEBOSH Health and Safety Management for Construction (International)</t>
  </si>
  <si>
    <t>R676</t>
  </si>
  <si>
    <t>NEBOSH Certificate in Fire Safety</t>
  </si>
  <si>
    <t>R677</t>
  </si>
  <si>
    <t>EAL Diploma in Project Management at SCQF level 8</t>
  </si>
  <si>
    <t>R678</t>
  </si>
  <si>
    <t>Award in First Aid for Youth Mental Health at SCQF Level 5</t>
  </si>
  <si>
    <t>R680</t>
  </si>
  <si>
    <t>Association of Accounting Technicians (AAT)</t>
  </si>
  <si>
    <t>AAT Certificate In Accounting at SCQF Level 6</t>
  </si>
  <si>
    <t>R683</t>
  </si>
  <si>
    <t>AAT Diploma In Accounting at SCQF Level 7</t>
  </si>
  <si>
    <t>R684</t>
  </si>
  <si>
    <t>AAT Diploma In Professional Accounting at SCQF Level 8</t>
  </si>
  <si>
    <t>R685</t>
  </si>
  <si>
    <t>FireQual Award in Fire Detection and Alarm Design Theory and Regulatory Requirements at SCQF Level 6</t>
  </si>
  <si>
    <t>R686</t>
  </si>
  <si>
    <t>FireQual Award in Fire Detection and Alarm Installation Theory and Regulatory Requirements at SCQF Level 6</t>
  </si>
  <si>
    <t>R687</t>
  </si>
  <si>
    <t>FireQual Award in Fire Detection and Alarm Commissioning Theory and Regulatory Requirements at SCQF Level 6</t>
  </si>
  <si>
    <t>R688</t>
  </si>
  <si>
    <t>FireQual Award in Fire Detection and Alarm Maintenance Theory and Regulatory Requirements at SCQF Level 6</t>
  </si>
  <si>
    <t>R689</t>
  </si>
  <si>
    <t>NEBOSH Environmental Management Certificate</t>
  </si>
  <si>
    <t>R690</t>
  </si>
  <si>
    <t>The Prince's Trust</t>
  </si>
  <si>
    <t>King's Trust Award  in Personal Development and Employability Skills at SCQF Level 3</t>
  </si>
  <si>
    <t>R691</t>
  </si>
  <si>
    <t>King's Trust Award in Personal Development and Employability Skills at SCQF Level 4</t>
  </si>
  <si>
    <t>R692</t>
  </si>
  <si>
    <t>King's Trust Award in Personal Development and Employability Skills at SCQF Level 5</t>
  </si>
  <si>
    <t>R693</t>
  </si>
  <si>
    <t>King's Trust Certificate in Personal Development and Employability Skills at SCQF Level 3</t>
  </si>
  <si>
    <t>R694</t>
  </si>
  <si>
    <t>King's Trust Certificate in Personal Development and Employability Skills at SCQF Level 4</t>
  </si>
  <si>
    <t>R695</t>
  </si>
  <si>
    <t>King's Trust Certificate in Personal Development and Employability Skills at SCQF Level 5</t>
  </si>
  <si>
    <t>R696</t>
  </si>
  <si>
    <t>King's Trust Extended Certificate in Personal Development and Employability Skills at SCQF Level 4</t>
  </si>
  <si>
    <t>R697</t>
  </si>
  <si>
    <t>King's Trust Extended Certificate in Personal Development and Employability Skills at SCQF Level 5</t>
  </si>
  <si>
    <t>R698</t>
  </si>
  <si>
    <t>King's Trust Diploma in Personal Development and Employability Skills at SCQF Level 4</t>
  </si>
  <si>
    <t>R699</t>
  </si>
  <si>
    <t>King's Trust Diploma in Personal Development and Employability Skills at  SCQF Level 5</t>
  </si>
  <si>
    <t>R700</t>
  </si>
  <si>
    <t>FireQual Award for Fire Marshals at SCQF Level 5</t>
  </si>
  <si>
    <t>R701</t>
  </si>
  <si>
    <t>Diploma in Veterinary Nursing  - Small Animal at SCQF Level 7</t>
  </si>
  <si>
    <t>R702</t>
  </si>
  <si>
    <t>Diploma in Veterinary Nursing - Equine at SCQF Level 7</t>
  </si>
  <si>
    <t>R703</t>
  </si>
  <si>
    <t>NEBOSH Health and Safety at Work Award</t>
  </si>
  <si>
    <t>R704</t>
  </si>
  <si>
    <t>Award in Student First Aid at SCQF Level 5</t>
  </si>
  <si>
    <t>R705</t>
  </si>
  <si>
    <t>EAL SCQF Level 6 Award in the Servicing and Maintenance of Portable Fire Extinguishers</t>
  </si>
  <si>
    <t>R708</t>
  </si>
  <si>
    <t>EAL Diploma in Engineering and Digital Manufacturing at SCQF Level 8</t>
  </si>
  <si>
    <t>R709</t>
  </si>
  <si>
    <t>FireQual Award for Fire Door Installers (Timber) at SCQF Level 5</t>
  </si>
  <si>
    <t>R710</t>
  </si>
  <si>
    <t>ITC Award in Health and Safety in the Workplace at SCQF Level 5</t>
  </si>
  <si>
    <t>R711</t>
  </si>
  <si>
    <t>RSL Awards Ltd</t>
  </si>
  <si>
    <t>RSL Award in Acting: Entry 2</t>
  </si>
  <si>
    <t>R712</t>
  </si>
  <si>
    <t>RSL Award in Acting: Entry 3</t>
  </si>
  <si>
    <t>R713</t>
  </si>
  <si>
    <t>RSL Award in Acting: Grade 1</t>
  </si>
  <si>
    <t>R714</t>
  </si>
  <si>
    <t>RSL Award in Acting: Grade 2</t>
  </si>
  <si>
    <t>R715</t>
  </si>
  <si>
    <t>RSL Award in Acting: Grade 3</t>
  </si>
  <si>
    <t>R716</t>
  </si>
  <si>
    <t>RSL Award in Acting: Grade 4</t>
  </si>
  <si>
    <t>R717</t>
  </si>
  <si>
    <t>RSL Award in Acting: Grade 5</t>
  </si>
  <si>
    <t>R718</t>
  </si>
  <si>
    <t>RSL Certificate in Acting: Grade 6</t>
  </si>
  <si>
    <t>R719</t>
  </si>
  <si>
    <t>RSL Certificate in Acting: Grade 7</t>
  </si>
  <si>
    <t>R720</t>
  </si>
  <si>
    <t>RSL Certificate in Acting: Grade 8</t>
  </si>
  <si>
    <t>R721</t>
  </si>
  <si>
    <t>RSL Award in Screen Acting: Entry 2</t>
  </si>
  <si>
    <t>R722</t>
  </si>
  <si>
    <t>RSL Award in Screen Acting: Entry 3</t>
  </si>
  <si>
    <t>R723</t>
  </si>
  <si>
    <t>RSL Award in Screen Acting: Grade 1</t>
  </si>
  <si>
    <t>R724</t>
  </si>
  <si>
    <t>RSL Award in Screen Acting: Grade 2</t>
  </si>
  <si>
    <t>R725</t>
  </si>
  <si>
    <t>RSL Award in Screen Acting: Grade 3</t>
  </si>
  <si>
    <t>R726</t>
  </si>
  <si>
    <t>RSL Award in Screen Acting: Grade 4</t>
  </si>
  <si>
    <t>R727</t>
  </si>
  <si>
    <t>RSL Award in Screen Acting: Grade 5</t>
  </si>
  <si>
    <t>R728</t>
  </si>
  <si>
    <t>RSL Certificate in Screen Acting: Grade 6</t>
  </si>
  <si>
    <t>R729</t>
  </si>
  <si>
    <t>RSL Certificate in Screen Acting: Grade 7</t>
  </si>
  <si>
    <t>R730</t>
  </si>
  <si>
    <t>RSL Certificate in Screen Acting: Grade 8</t>
  </si>
  <si>
    <t>R731</t>
  </si>
  <si>
    <t>RSL Graded Examination in Jazz Dance: Entry 2</t>
  </si>
  <si>
    <t>R732</t>
  </si>
  <si>
    <t>RSL Graded Examination in Jazz Dance: Entry 3</t>
  </si>
  <si>
    <t>R733</t>
  </si>
  <si>
    <t>RSL Award in Graded Examination in Jazz Dance: Grade 1</t>
  </si>
  <si>
    <t>R734</t>
  </si>
  <si>
    <t>RSL Award in Graded Examination in Jazz Dance: Grade 2</t>
  </si>
  <si>
    <t>R735</t>
  </si>
  <si>
    <t>RSL Award in Graded Examination in Jazz Dance: Grade 3</t>
  </si>
  <si>
    <t>R736</t>
  </si>
  <si>
    <t>RSL Award in Graded Examination in Jazz Dance: Grade 4</t>
  </si>
  <si>
    <t>R737</t>
  </si>
  <si>
    <t>RSL Award in Graded Examination in Jazz Dance: Grade 5</t>
  </si>
  <si>
    <t>R738</t>
  </si>
  <si>
    <t>RSL Certificate in Graded Examination in Jazz Dance: Grade 6</t>
  </si>
  <si>
    <t>R739</t>
  </si>
  <si>
    <t>RSL Certificate in Graded Examination in Jazz Dance: Grade 7</t>
  </si>
  <si>
    <t>R740</t>
  </si>
  <si>
    <t>RSL Certificate in Graded Examination in Jazz Dance: Grade 8</t>
  </si>
  <si>
    <t>R741</t>
  </si>
  <si>
    <t>RSL Award in Musical Theatre Performance: Entry 2</t>
  </si>
  <si>
    <t>R742</t>
  </si>
  <si>
    <t>RSL Award in Musical Theatre Performance: Entry 3</t>
  </si>
  <si>
    <t>R743</t>
  </si>
  <si>
    <t>RSL Award in Musical Theatre Performance: Grade 1</t>
  </si>
  <si>
    <t>R744</t>
  </si>
  <si>
    <t>RSL Award in Musical Theatre Performance: Grade 2</t>
  </si>
  <si>
    <t>R745</t>
  </si>
  <si>
    <t>RSL Award in Musical Theatre Performance: Grade 3</t>
  </si>
  <si>
    <t>R746</t>
  </si>
  <si>
    <t>RSL Award in Musical Theatre Performance: Grade 4</t>
  </si>
  <si>
    <t>R747</t>
  </si>
  <si>
    <t>RSL Award in Musical Theatre Performance: Grade 5</t>
  </si>
  <si>
    <t>R748</t>
  </si>
  <si>
    <t>RSL Certificate in Musical Theatre Performance: Grade 6</t>
  </si>
  <si>
    <t>R749</t>
  </si>
  <si>
    <t>RSL Certificate in Musical Theatre Performance: Grade 7</t>
  </si>
  <si>
    <t>R750</t>
  </si>
  <si>
    <t>RSL Certificate in Musical Theatre Performance: Grade 8</t>
  </si>
  <si>
    <t>R751</t>
  </si>
  <si>
    <t>RSL Award in Graded Examination in Street Dance: Grade 1</t>
  </si>
  <si>
    <t>R752</t>
  </si>
  <si>
    <t>RSL Award in Graded Examination in Street Dance: Grade 2</t>
  </si>
  <si>
    <t>R753</t>
  </si>
  <si>
    <t>RSL Award in Graded Examination in Street Dance: Grade 3</t>
  </si>
  <si>
    <t>R754</t>
  </si>
  <si>
    <t>RSL Award in Graded Examination in Street Dance: Grade 4</t>
  </si>
  <si>
    <t>R755</t>
  </si>
  <si>
    <t>RSL Award in Graded Examination in Street Dance: Grade 5</t>
  </si>
  <si>
    <t>R756</t>
  </si>
  <si>
    <t>RSL Certificate in Graded Examination in Street Dance: Grade 6</t>
  </si>
  <si>
    <t>R757</t>
  </si>
  <si>
    <t>RSL Certificate in Graded Examination in Street Dance: Grade 7</t>
  </si>
  <si>
    <t>R758</t>
  </si>
  <si>
    <t>RSL Certificate in Graded Examination in Street Dance: Grade 8</t>
  </si>
  <si>
    <t>R759</t>
  </si>
  <si>
    <t>ITC Award in Learning Beyond the Classroom at SCQF Level 7</t>
  </si>
  <si>
    <t>R760</t>
  </si>
  <si>
    <t>NEBOSH Diploma in Regulatory Railway Occupational Health and Safety</t>
  </si>
  <si>
    <t>R761</t>
  </si>
  <si>
    <t>R762</t>
  </si>
  <si>
    <t>R763</t>
  </si>
  <si>
    <t>Alcohol Focus Scotland</t>
  </si>
  <si>
    <t>Licensing Board Members' Qualification at SCQF level 6</t>
  </si>
  <si>
    <t>R764</t>
  </si>
  <si>
    <t>ITC Certificate in First Aid for Sport, Exercise and Fitness at SCQF Level 6</t>
  </si>
  <si>
    <t>R767</t>
  </si>
  <si>
    <t>R769</t>
  </si>
  <si>
    <t>R770</t>
  </si>
  <si>
    <t>R771</t>
  </si>
  <si>
    <t>R772</t>
  </si>
  <si>
    <t>Certificate in Emergency Response Ambulance Driving at SCQF Level 6</t>
  </si>
  <si>
    <t>R773</t>
  </si>
  <si>
    <t>STA Award in First Aid at Work at SCQF Level 6</t>
  </si>
  <si>
    <t>R774</t>
  </si>
  <si>
    <t>STA Award in Emergency First Aid at Work at SCQF Level 6</t>
  </si>
  <si>
    <t>R775</t>
  </si>
  <si>
    <t>STA Award in Paediatric First Aid at SCQF Level 6</t>
  </si>
  <si>
    <t>R776</t>
  </si>
  <si>
    <t>STA Award in Emergency Paediatric First Aid at SCQF Level 6</t>
  </si>
  <si>
    <t>R777</t>
  </si>
  <si>
    <t>ITC Certificate in Emergency First Aid at Work at SCQF Level 6</t>
  </si>
  <si>
    <t>R778</t>
  </si>
  <si>
    <t>ITC Certificate in First Aid at Work at SCQF Level 6</t>
  </si>
  <si>
    <t>R779</t>
  </si>
  <si>
    <t>ITC Certificate in Outdoor First Aid at SCQF Level 6</t>
  </si>
  <si>
    <t>R780</t>
  </si>
  <si>
    <t>Highfield Award in First Aid at Work at SCQF Level 6</t>
  </si>
  <si>
    <t>R781</t>
  </si>
  <si>
    <t>Highfield Award in Emergency First Aid at Work at SCQF Level 6</t>
  </si>
  <si>
    <t>R782</t>
  </si>
  <si>
    <t>Emergency First Aid at Work at SCQF Level 6</t>
  </si>
  <si>
    <t>R783</t>
  </si>
  <si>
    <t>First Aid at Work at SCQF Level 6</t>
  </si>
  <si>
    <t>R784</t>
  </si>
  <si>
    <t>FireQual Award in Fire Risk Assessment in Low-Risk Premises at SCQF Level 5</t>
  </si>
  <si>
    <t>R789</t>
  </si>
  <si>
    <t>FireQual Award in Fire Risk Assessment in Medium-Risk Premises at SCQF Level 6</t>
  </si>
  <si>
    <t>R790</t>
  </si>
  <si>
    <t>FireQual Award in Fire Risk Assessment in High-Risk Premises at SCQF Level 7</t>
  </si>
  <si>
    <t>R791</t>
  </si>
  <si>
    <t>FireQual Certificate in Fire Risk Assessment in High-Risk Premises and Supporting the Development of Others at SCQF Level 7</t>
  </si>
  <si>
    <t>R792</t>
  </si>
  <si>
    <t>FireQual Award in The Servicing and Maintenance of Portable Fire Extinguishers at SCQF Level 6</t>
  </si>
  <si>
    <t>R793</t>
  </si>
  <si>
    <t>Licensing Standards Officers' Qualification at SCQF Level 6</t>
  </si>
  <si>
    <t>R794</t>
  </si>
  <si>
    <t>R795</t>
  </si>
  <si>
    <t>R796</t>
  </si>
  <si>
    <t>FireQual Award in Fundamentals of Fire Door Inspection at SCQF Level 6</t>
  </si>
  <si>
    <t>R797</t>
  </si>
  <si>
    <t>Award in Understanding Enterprise at SCQF Level 5</t>
  </si>
  <si>
    <t>R798</t>
  </si>
  <si>
    <t>SFEDI Awards Extended Award in Passport to Enterprise and Employment at SCQF Level 5</t>
  </si>
  <si>
    <t>R799</t>
  </si>
  <si>
    <t>CIH Award in Neighbourhood Maintenance at SCQF Level 5</t>
  </si>
  <si>
    <t>R800</t>
  </si>
  <si>
    <t>Diploma in Heavy Goods and Public Service Vehicle Maintenance and Repair Principles at SCQF Level 5</t>
  </si>
  <si>
    <t>R801</t>
  </si>
  <si>
    <t>Diploma in Heavy Goods and Public Service Vehicle Maintenance and Repair Principles at SCQF Level 7</t>
  </si>
  <si>
    <t>R802</t>
  </si>
  <si>
    <t>EMPI Awards</t>
  </si>
  <si>
    <t>EMPI Awards Site Vehicle Competence Assessment (On-Road) (Mixers)</t>
  </si>
  <si>
    <t>R805</t>
  </si>
  <si>
    <t>EAL Diploma in Engineering at SCQF Level 7</t>
  </si>
  <si>
    <t>R807</t>
  </si>
  <si>
    <t>RSL Award in Public Speaking: Entry 2</t>
  </si>
  <si>
    <t>R808</t>
  </si>
  <si>
    <t>RSL Award in Public Speaking: Entry 3</t>
  </si>
  <si>
    <t>R809</t>
  </si>
  <si>
    <t>RSL Award in Public Speaking: Grade 1</t>
  </si>
  <si>
    <t>R810</t>
  </si>
  <si>
    <t>RSL Award in Public Speaking: Grade 2</t>
  </si>
  <si>
    <t>R811</t>
  </si>
  <si>
    <t>RSL Award in Public Speaking: Grade 3</t>
  </si>
  <si>
    <t>R812</t>
  </si>
  <si>
    <t>RSL Award in Public Speaking: Grade 4</t>
  </si>
  <si>
    <t>R813</t>
  </si>
  <si>
    <t>RSL Award in Public Speaking: Grade 5</t>
  </si>
  <si>
    <t>R814</t>
  </si>
  <si>
    <t>RSL Certificate in Public Speaking: Grade 6</t>
  </si>
  <si>
    <t>R815</t>
  </si>
  <si>
    <t>RSL Certificate in Public Speaking: Grade 7</t>
  </si>
  <si>
    <t>R816</t>
  </si>
  <si>
    <t>RSL Certificate in Public Speaking: Grade 8</t>
  </si>
  <si>
    <t>R817</t>
  </si>
  <si>
    <t>ASQ Award in Coaching Golf (Activities Coach)</t>
  </si>
  <si>
    <t>R818</t>
  </si>
  <si>
    <t>CIH Certificate in Letting and Managing Residential Property at SCQF Level 6</t>
  </si>
  <si>
    <t>R819</t>
  </si>
  <si>
    <t>Award in Access to Operating Theatres (SCQF Level 8)</t>
  </si>
  <si>
    <t>R820</t>
  </si>
  <si>
    <t>Certificate in Implant Dentistry (SCQF Level 11)</t>
  </si>
  <si>
    <t>R821</t>
  </si>
  <si>
    <t>Award in Installation of Medical Gas Pipeline Systems: Competent Person (SCQF Level 6)</t>
  </si>
  <si>
    <t>R822</t>
  </si>
  <si>
    <t>Award in Maintenance of Medical Gas Pipeline Systems: Competent Person (SCQF Level 6)</t>
  </si>
  <si>
    <t>R823</t>
  </si>
  <si>
    <t>Certificate in Medical Gas Pipeline Systems: Authorised Person (SCQF Level 8)</t>
  </si>
  <si>
    <t>R824</t>
  </si>
  <si>
    <t>Diploma in Medical Gas Pipeline Systems: Authorising Engineer (SCQF Level 11)</t>
  </si>
  <si>
    <t>R825</t>
  </si>
  <si>
    <t>King's Trust Award in Developing Resilience at SCQF Level 4</t>
  </si>
  <si>
    <t>R826</t>
  </si>
  <si>
    <t>R827</t>
  </si>
  <si>
    <t>R828</t>
  </si>
  <si>
    <t>ECITB Diploma in Supporting Engineering Construction Activities at SCQF Level 5</t>
  </si>
  <si>
    <t>R829</t>
  </si>
  <si>
    <t>ECITB Diploma in Supporting the Installation of Engineering Construction Plant and Systems Pipefitting at SCQF Level 5</t>
  </si>
  <si>
    <t>R830</t>
  </si>
  <si>
    <t>ECITB Diploma in Engineering Construction Design and Draughting at SCQF Level 6</t>
  </si>
  <si>
    <t>R831</t>
  </si>
  <si>
    <t>ECITB Diploma in Installing Plant and Systems - Pipefitting at SCQF Level 6</t>
  </si>
  <si>
    <t>R832</t>
  </si>
  <si>
    <t>ECITB Diploma in Moving Engineering Construction Loads at SCQF Level 6</t>
  </si>
  <si>
    <t>R833</t>
  </si>
  <si>
    <t>ECITB Diploma in Maintaining Plant and Systems - Electrical at SCQF Level 7</t>
  </si>
  <si>
    <t>R834</t>
  </si>
  <si>
    <t>ECITB Diploma in Maintaining Plant and Systems - Instrumentation and Controls at SCQF Level 7</t>
  </si>
  <si>
    <t>R835</t>
  </si>
  <si>
    <t>ECITB Diploma in Maintaining Plant and Systems - Mechanical at SCQF Level 7</t>
  </si>
  <si>
    <t>R836</t>
  </si>
  <si>
    <t>R837</t>
  </si>
  <si>
    <t>AIM Qualifications and Assessment Group</t>
  </si>
  <si>
    <t>Aim Qualifications Award in Understanding Domestic Retrofit at SCQF Level 5</t>
  </si>
  <si>
    <t>R838</t>
  </si>
  <si>
    <t>EMPI Awards Site Vehicle Competence Assessment (On-Road) (Tippers)</t>
  </si>
  <si>
    <t>R839</t>
  </si>
  <si>
    <t>Graded Examination in Dance: Grade 1 (Ballet) at SCQF Level 3</t>
  </si>
  <si>
    <t>R840</t>
  </si>
  <si>
    <t>Graded Examination in Dance: Grade 2 (Ballet) at SCQF Level 4</t>
  </si>
  <si>
    <t>R841</t>
  </si>
  <si>
    <t>Graded Examination in Dance: Grade 3 (Ballet) at SCQF Level 4</t>
  </si>
  <si>
    <t>R842</t>
  </si>
  <si>
    <t>Graded Examination in Dance: Grade 4 (Ballet) at SCQF Level 5</t>
  </si>
  <si>
    <t>R843</t>
  </si>
  <si>
    <t>Graded Examination in Dance: Grade 5 (Ballet) at SCQF Level 5</t>
  </si>
  <si>
    <t>R844</t>
  </si>
  <si>
    <t>Graded Examination in Dance: Grade 6 (Ballet) at SCQF Level 6</t>
  </si>
  <si>
    <t>R845</t>
  </si>
  <si>
    <t>Graded Examination in Dance: Grade 7 (Ballet) at SCQF Level 6</t>
  </si>
  <si>
    <t>R846</t>
  </si>
  <si>
    <t>Graded Examination in Dance: Grade 8 (Ballet) at SCQF Level 6</t>
  </si>
  <si>
    <t>R847</t>
  </si>
  <si>
    <t>Vocational Graded Examination in Dance: Intermediate Foundation (Ballet) at SCQF Level 6</t>
  </si>
  <si>
    <t>R848</t>
  </si>
  <si>
    <t>Vocational Graded Examination in Dance: Intermediate (Ballet) at SCQF Level 7</t>
  </si>
  <si>
    <t>R849</t>
  </si>
  <si>
    <t>Vocational Graded Examination in Dance: Advanced Foundation (Ballet) at SCQF Level 7</t>
  </si>
  <si>
    <t>R850</t>
  </si>
  <si>
    <t>Vocational Graded Examination in Dance: Advanced 1 (Ballet) at SCQF Level 8</t>
  </si>
  <si>
    <t>R851</t>
  </si>
  <si>
    <t>Vocational Graded Examination in Dance: Advanced 2 (Ballet) at SCQF Level 8</t>
  </si>
  <si>
    <t>R852</t>
  </si>
  <si>
    <t>Graded Examination in Dance: Primary in Dance</t>
  </si>
  <si>
    <t>R853</t>
  </si>
  <si>
    <t>Solo Performance in Dance: Grade 1</t>
  </si>
  <si>
    <t>R854</t>
  </si>
  <si>
    <t>Solo Performance in Dance: Grade 2</t>
  </si>
  <si>
    <t>R855</t>
  </si>
  <si>
    <t>Solo Performance in Dance: Grade 3</t>
  </si>
  <si>
    <t>R856</t>
  </si>
  <si>
    <t>Solo Performance in Dance: Grade 4</t>
  </si>
  <si>
    <t>R857</t>
  </si>
  <si>
    <t>Solo Performance in Dance: Grade 5</t>
  </si>
  <si>
    <t>R858</t>
  </si>
  <si>
    <t>Solo Performance in Dance: Grade 6</t>
  </si>
  <si>
    <t>R859</t>
  </si>
  <si>
    <t>Solo Performance in Dance: Grade 7</t>
  </si>
  <si>
    <t>R860</t>
  </si>
  <si>
    <t>VTCT Skills Extended Certificate in Hair and Beauty Skills at SCQF Level 4</t>
  </si>
  <si>
    <t>R861</t>
  </si>
  <si>
    <t>VTCT Skills Extended Award in Hair and Beauty Skills at SCQF Level 4</t>
  </si>
  <si>
    <t>R862</t>
  </si>
  <si>
    <t>VTCT Skills Certificate in Hair and Beauty Skills at SCQF Level 5</t>
  </si>
  <si>
    <t>R863</t>
  </si>
  <si>
    <t>VTCT Skills Extended Certificate in Hair and Beauty Skills at SCQF Level 5</t>
  </si>
  <si>
    <t>R864</t>
  </si>
  <si>
    <t>VTCT Skills Certificate in Barbering at SCQF Level 5</t>
  </si>
  <si>
    <t>R865</t>
  </si>
  <si>
    <t>BIIAB Award in Emergency First Aid at Work at SCQF Level 6</t>
  </si>
  <si>
    <t>R866</t>
  </si>
  <si>
    <t>BIIAB Award in First Aid at Work at SCQF Level 6</t>
  </si>
  <si>
    <t>R867</t>
  </si>
  <si>
    <t>Vet Skill Ltd</t>
  </si>
  <si>
    <t>VetSkill VTEC Diploma in Veterinary Nursing (Companion Animal) SCQF Level 7</t>
  </si>
  <si>
    <t>R868</t>
  </si>
  <si>
    <t>VetSkill VTEC Diploma in Veterinary Nursing (Equine) SCQF Level 7</t>
  </si>
  <si>
    <t>R869</t>
  </si>
  <si>
    <t>VetSkill Award in Principles of First Aid for Cats and Dogs SCQF Level 5</t>
  </si>
  <si>
    <t>R870</t>
  </si>
  <si>
    <t>VetSkill Certificate in Veterinary Care Support SCQF Level 5</t>
  </si>
  <si>
    <t>R871</t>
  </si>
  <si>
    <t>VetSkill Diploma in Patient Care Assistance SCQF Level 5</t>
  </si>
  <si>
    <t>R872</t>
  </si>
  <si>
    <t>STA Award in Teaching Swimming at SCQF Level 7</t>
  </si>
  <si>
    <t>R873</t>
  </si>
  <si>
    <t>STA Certificate in Teaching Swimming at SCQF Level 7</t>
  </si>
  <si>
    <t>R874</t>
  </si>
  <si>
    <t>Lantra Awards Diploma in Veterinary Care and Animal Welfare at SCQF Level 5</t>
  </si>
  <si>
    <t>R875</t>
  </si>
  <si>
    <t>R876</t>
  </si>
  <si>
    <t>BIIAB Award for Security Officers in the Private Security Industry (Refresher) (Scotland)</t>
  </si>
  <si>
    <t>R877</t>
  </si>
  <si>
    <t>BIIAB Award for Door Supervisors in the Private Security Industry (Refresher) (Scotland)</t>
  </si>
  <si>
    <t>R878</t>
  </si>
  <si>
    <t>Diploma in Vehicle Paint Refinishing Principles at SCQF Level 6</t>
  </si>
  <si>
    <t>R879</t>
  </si>
  <si>
    <t>R880</t>
  </si>
  <si>
    <t>RSL Award in Street &amp; Commercial Dance: Grade 1</t>
  </si>
  <si>
    <t>R881</t>
  </si>
  <si>
    <t>RSL Award in Street &amp; Commercial Dance: Grade 2</t>
  </si>
  <si>
    <t>R882</t>
  </si>
  <si>
    <t>RSL Award in Street &amp; Commercial Dance: Grade 3</t>
  </si>
  <si>
    <t>R883</t>
  </si>
  <si>
    <t>RSL Award in Street &amp; Commercial Dance: Grade 4</t>
  </si>
  <si>
    <t>R884</t>
  </si>
  <si>
    <t>RSL Award in Street &amp; Commercial Dance: Grade 5</t>
  </si>
  <si>
    <t>R885</t>
  </si>
  <si>
    <t>RSL Certificate in Street &amp; Commercial Dance: Grade 6</t>
  </si>
  <si>
    <t>R886</t>
  </si>
  <si>
    <t>RSL Certificate in Street &amp; Commercial Dance: Grade 7</t>
  </si>
  <si>
    <t>R887</t>
  </si>
  <si>
    <t>RSL Certificate in Street &amp; Commercial Dance: Grade 8</t>
  </si>
  <si>
    <t>R888</t>
  </si>
  <si>
    <t>Highfield Award for Security Officers in the Private Security Industry (Refresher) (Scotland)</t>
  </si>
  <si>
    <t>R889</t>
  </si>
  <si>
    <t>Highfield Award for Door Supervisors in the Private Security Industry (Refresher) (Scotland)</t>
  </si>
  <si>
    <t>R890</t>
  </si>
  <si>
    <t>Award in Basic Life Support and Automated External Defibrillation</t>
  </si>
  <si>
    <t>R891</t>
  </si>
  <si>
    <t>Award in Basic Life Support and Automated External Defibrillation for Adults, Children and Infants</t>
  </si>
  <si>
    <t>R892</t>
  </si>
  <si>
    <t>Award in Basic Life Support, Automated External Defibrillation and the Management of Anaphylaxis</t>
  </si>
  <si>
    <t>R893</t>
  </si>
  <si>
    <t>Award in Basic Life Support, Automated External Defibrillation and the Management of Anaphylaxis for Adults, Children and Infants</t>
  </si>
  <si>
    <t>R894</t>
  </si>
  <si>
    <t>BIIAB Award in Fashion and Textiles (Sewing and Textiles) at SCQF Level 4</t>
  </si>
  <si>
    <t>R895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</si>
</sst>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0" fillId="33" borderId="10" xfId="0" applyFont="1" applyFill="1" applyBorder="1"/>
    <xf numFmtId="0" fontId="0" fillId="33" borderId="11" xfId="0" applyFont="1" applyFill="1" applyBorder="1"/>
    <xf numFmtId="0" fontId="0" fillId="33" borderId="12" xfId="0" applyFont="1" applyFill="1" applyBorder="1"/>
    <xf numFmtId="0" fontId="0" fillId="0" borderId="10" xfId="0" applyFont="1" applyBorder="1"/>
    <xf numFmtId="0" fontId="0" fillId="0" borderId="11" xfId="0" applyFont="1" applyBorder="1"/>
    <xf numFmtId="0" fontId="0" fillId="0" borderId="12" xfId="0" applyFont="1" applyBorder="1"/>
    <xf numFmtId="0" fontId="0" fillId="33" borderId="13" xfId="0" applyFont="1" applyFill="1" applyBorder="1"/>
    <xf numFmtId="0" fontId="0" fillId="33" borderId="14" xfId="0" applyFont="1" applyFill="1" applyBorder="1"/>
    <xf numFmtId="0" fontId="0" fillId="33" borderId="15" xfId="0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0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73AC07F-06E1-4F98-A98E-2E0A40DA7366}" name="Table1" displayName="Table1" ref="A1:G857" totalsRowShown="0">
  <autoFilter ref="A1:G857" xr:uid="{773AC07F-06E1-4F98-A98E-2E0A40DA7366}"/>
  <tableColumns count="7">
    <tableColumn id="1" xr3:uid="{F9F417CF-F147-456A-861A-E0B602216AAE}" name="Awarding Body"/>
    <tableColumn id="2" xr3:uid="{6EA1D76F-A5A5-4550-BC16-10DCD5789E6F}" name="Registrations"/>
    <tableColumn id="3" xr3:uid="{7E3670F4-4EEA-409D-9029-03109EACE548}" name="Certifications"/>
    <tableColumn id="4" xr3:uid="{1F1B77B4-A777-4E02-AFCE-B66C83C31097}" name="Qualification Title"/>
    <tableColumn id="5" xr3:uid="{12447B1A-5B69-440C-A76C-8793E49F25DF}" name="Code"/>
    <tableColumn id="6" xr3:uid="{A46C0668-A903-41A8-A5AC-AEA8EB2E745D}" name="Level"/>
    <tableColumn id="7" xr3:uid="{39666B81-1158-451D-B205-0BDB11EC5292}" name="Qualification Typ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20A2F14-B606-4A9E-B646-0D454248A9D0}" name="WCS" displayName="WCS" ref="A1:G96" totalsRowShown="0" dataDxfId="1" tableBorderDxfId="9">
  <autoFilter ref="A1:G96" xr:uid="{B20A2F14-B606-4A9E-B646-0D454248A9D0}"/>
  <tableColumns count="7">
    <tableColumn id="1" xr3:uid="{6A1AD63E-1FB0-4420-93F0-06609C6C539B}" name="Awarding Body" dataDxfId="8"/>
    <tableColumn id="2" xr3:uid="{B57F5573-AC2C-4146-B36D-51E5DDFFC2E7}" name="Registrations" dataDxfId="7"/>
    <tableColumn id="3" xr3:uid="{6C88B1C9-5809-435E-AFE7-014B53319C8C}" name="Certifications" dataDxfId="6"/>
    <tableColumn id="4" xr3:uid="{E83FFB2F-153B-4412-9847-2691B75DE7EF}" name="Qualification Title" dataDxfId="5"/>
    <tableColumn id="5" xr3:uid="{0C63F75C-58CE-4881-A663-78CC5756A547}" name="Code" dataDxfId="4"/>
    <tableColumn id="6" xr3:uid="{B69609CB-8D9A-448B-85BA-5F48C68E70F4}" name="Level" dataDxfId="3"/>
    <tableColumn id="7" xr3:uid="{58812C08-66A5-4ED4-B5FE-47B72E6B05C4}" name="Qualification Type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D3FB1-DF5F-4763-A787-CBB9C67F3611}">
  <dimension ref="A1:G857"/>
  <sheetViews>
    <sheetView tabSelected="1" workbookViewId="0">
      <selection activeCell="I58" sqref="I58"/>
    </sheetView>
  </sheetViews>
  <sheetFormatPr defaultRowHeight="14.5" x14ac:dyDescent="0.35"/>
  <cols>
    <col min="1" max="1" width="15.26953125" customWidth="1"/>
    <col min="2" max="2" width="14.36328125" customWidth="1"/>
    <col min="3" max="3" width="14.7265625" customWidth="1"/>
    <col min="4" max="4" width="18.1796875" customWidth="1"/>
    <col min="7" max="7" width="18.453125" customWidth="1"/>
  </cols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108</v>
      </c>
      <c r="B2">
        <v>0</v>
      </c>
      <c r="C2" t="s">
        <v>17</v>
      </c>
      <c r="D2" t="s">
        <v>109</v>
      </c>
      <c r="E2" t="s">
        <v>110</v>
      </c>
      <c r="F2">
        <v>23</v>
      </c>
      <c r="G2" t="s">
        <v>111</v>
      </c>
    </row>
    <row r="3" spans="1:7" x14ac:dyDescent="0.35">
      <c r="A3" t="s">
        <v>108</v>
      </c>
      <c r="B3">
        <v>0</v>
      </c>
      <c r="C3" t="s">
        <v>17</v>
      </c>
      <c r="D3" t="s">
        <v>112</v>
      </c>
      <c r="E3" t="s">
        <v>113</v>
      </c>
      <c r="F3">
        <v>24</v>
      </c>
      <c r="G3" t="s">
        <v>111</v>
      </c>
    </row>
    <row r="4" spans="1:7" x14ac:dyDescent="0.35">
      <c r="A4" t="s">
        <v>108</v>
      </c>
      <c r="B4">
        <v>0</v>
      </c>
      <c r="C4">
        <v>34</v>
      </c>
      <c r="D4" t="s">
        <v>114</v>
      </c>
      <c r="E4" t="s">
        <v>115</v>
      </c>
      <c r="F4">
        <v>21</v>
      </c>
      <c r="G4" t="s">
        <v>111</v>
      </c>
    </row>
    <row r="5" spans="1:7" x14ac:dyDescent="0.35">
      <c r="A5" t="s">
        <v>108</v>
      </c>
      <c r="B5" t="s">
        <v>17</v>
      </c>
      <c r="C5" t="s">
        <v>17</v>
      </c>
      <c r="D5" t="s">
        <v>116</v>
      </c>
      <c r="E5" t="s">
        <v>117</v>
      </c>
      <c r="F5">
        <v>22</v>
      </c>
      <c r="G5" t="s">
        <v>111</v>
      </c>
    </row>
    <row r="6" spans="1:7" x14ac:dyDescent="0.35">
      <c r="A6" t="s">
        <v>108</v>
      </c>
      <c r="B6">
        <v>11</v>
      </c>
      <c r="D6" t="s">
        <v>118</v>
      </c>
      <c r="E6" t="s">
        <v>119</v>
      </c>
      <c r="F6">
        <v>21</v>
      </c>
      <c r="G6" t="s">
        <v>111</v>
      </c>
    </row>
    <row r="7" spans="1:7" x14ac:dyDescent="0.35">
      <c r="A7" t="s">
        <v>108</v>
      </c>
      <c r="B7">
        <v>0</v>
      </c>
      <c r="C7">
        <v>0</v>
      </c>
      <c r="D7" t="s">
        <v>120</v>
      </c>
      <c r="E7" t="s">
        <v>121</v>
      </c>
      <c r="F7">
        <v>23</v>
      </c>
      <c r="G7" t="s">
        <v>111</v>
      </c>
    </row>
    <row r="8" spans="1:7" x14ac:dyDescent="0.35">
      <c r="A8" t="s">
        <v>108</v>
      </c>
      <c r="B8" t="s">
        <v>17</v>
      </c>
      <c r="C8" t="s">
        <v>17</v>
      </c>
      <c r="D8" t="s">
        <v>122</v>
      </c>
      <c r="E8" t="s">
        <v>123</v>
      </c>
      <c r="F8">
        <v>23</v>
      </c>
      <c r="G8" t="s">
        <v>111</v>
      </c>
    </row>
    <row r="9" spans="1:7" x14ac:dyDescent="0.35">
      <c r="A9" t="s">
        <v>108</v>
      </c>
      <c r="B9" t="s">
        <v>17</v>
      </c>
      <c r="C9" t="s">
        <v>17</v>
      </c>
      <c r="D9" t="s">
        <v>124</v>
      </c>
      <c r="E9" t="s">
        <v>125</v>
      </c>
      <c r="F9">
        <v>24</v>
      </c>
      <c r="G9" t="s">
        <v>111</v>
      </c>
    </row>
    <row r="10" spans="1:7" x14ac:dyDescent="0.35">
      <c r="A10" t="s">
        <v>108</v>
      </c>
      <c r="B10" t="s">
        <v>17</v>
      </c>
      <c r="C10" t="s">
        <v>17</v>
      </c>
      <c r="D10" t="s">
        <v>126</v>
      </c>
      <c r="E10" t="s">
        <v>127</v>
      </c>
      <c r="F10">
        <v>22</v>
      </c>
      <c r="G10" t="s">
        <v>111</v>
      </c>
    </row>
    <row r="11" spans="1:7" x14ac:dyDescent="0.35">
      <c r="A11" t="s">
        <v>108</v>
      </c>
      <c r="B11" t="s">
        <v>17</v>
      </c>
      <c r="C11" t="s">
        <v>17</v>
      </c>
      <c r="D11" t="s">
        <v>128</v>
      </c>
      <c r="E11" t="s">
        <v>129</v>
      </c>
      <c r="F11">
        <v>23</v>
      </c>
      <c r="G11" t="s">
        <v>111</v>
      </c>
    </row>
    <row r="12" spans="1:7" x14ac:dyDescent="0.35">
      <c r="A12" t="s">
        <v>130</v>
      </c>
      <c r="B12">
        <v>0</v>
      </c>
      <c r="C12">
        <v>0</v>
      </c>
      <c r="D12" t="s">
        <v>131</v>
      </c>
      <c r="E12" t="s">
        <v>132</v>
      </c>
      <c r="F12">
        <v>23</v>
      </c>
      <c r="G12" t="s">
        <v>111</v>
      </c>
    </row>
    <row r="13" spans="1:7" x14ac:dyDescent="0.35">
      <c r="A13" t="s">
        <v>130</v>
      </c>
      <c r="B13">
        <v>0</v>
      </c>
      <c r="C13">
        <v>0</v>
      </c>
      <c r="D13" t="s">
        <v>133</v>
      </c>
      <c r="E13" t="s">
        <v>134</v>
      </c>
      <c r="F13">
        <v>24</v>
      </c>
      <c r="G13" t="s">
        <v>111</v>
      </c>
    </row>
    <row r="14" spans="1:7" x14ac:dyDescent="0.35">
      <c r="A14" t="s">
        <v>108</v>
      </c>
      <c r="B14" t="s">
        <v>17</v>
      </c>
      <c r="C14" t="s">
        <v>17</v>
      </c>
      <c r="D14" t="s">
        <v>135</v>
      </c>
      <c r="E14" t="s">
        <v>136</v>
      </c>
      <c r="F14">
        <v>23</v>
      </c>
      <c r="G14" t="s">
        <v>111</v>
      </c>
    </row>
    <row r="15" spans="1:7" x14ac:dyDescent="0.35">
      <c r="A15" t="s">
        <v>108</v>
      </c>
      <c r="B15">
        <v>0</v>
      </c>
      <c r="C15">
        <v>0</v>
      </c>
      <c r="D15" t="s">
        <v>137</v>
      </c>
      <c r="E15" t="s">
        <v>138</v>
      </c>
      <c r="F15">
        <v>23</v>
      </c>
      <c r="G15" t="s">
        <v>111</v>
      </c>
    </row>
    <row r="16" spans="1:7" x14ac:dyDescent="0.35">
      <c r="A16" t="s">
        <v>108</v>
      </c>
      <c r="B16" t="s">
        <v>17</v>
      </c>
      <c r="C16" t="s">
        <v>17</v>
      </c>
      <c r="D16" t="s">
        <v>139</v>
      </c>
      <c r="E16" t="s">
        <v>140</v>
      </c>
      <c r="F16">
        <v>24</v>
      </c>
      <c r="G16" t="s">
        <v>111</v>
      </c>
    </row>
    <row r="17" spans="1:7" x14ac:dyDescent="0.35">
      <c r="A17" t="s">
        <v>141</v>
      </c>
      <c r="B17">
        <v>0</v>
      </c>
      <c r="C17" t="s">
        <v>17</v>
      </c>
      <c r="D17" t="s">
        <v>142</v>
      </c>
      <c r="E17" t="s">
        <v>143</v>
      </c>
      <c r="F17">
        <v>23</v>
      </c>
      <c r="G17" t="s">
        <v>111</v>
      </c>
    </row>
    <row r="18" spans="1:7" x14ac:dyDescent="0.35">
      <c r="A18" t="s">
        <v>141</v>
      </c>
      <c r="B18">
        <v>0</v>
      </c>
      <c r="C18">
        <v>0</v>
      </c>
      <c r="D18" t="s">
        <v>144</v>
      </c>
      <c r="E18" t="s">
        <v>145</v>
      </c>
      <c r="F18">
        <v>23</v>
      </c>
      <c r="G18" t="s">
        <v>111</v>
      </c>
    </row>
    <row r="19" spans="1:7" x14ac:dyDescent="0.35">
      <c r="A19" t="s">
        <v>141</v>
      </c>
      <c r="B19">
        <v>0</v>
      </c>
      <c r="C19">
        <v>0</v>
      </c>
      <c r="D19" t="s">
        <v>146</v>
      </c>
      <c r="E19" t="s">
        <v>147</v>
      </c>
      <c r="F19">
        <v>23</v>
      </c>
      <c r="G19" t="s">
        <v>111</v>
      </c>
    </row>
    <row r="20" spans="1:7" x14ac:dyDescent="0.35">
      <c r="A20" t="s">
        <v>141</v>
      </c>
      <c r="B20">
        <v>0</v>
      </c>
      <c r="C20" t="s">
        <v>17</v>
      </c>
      <c r="D20" t="s">
        <v>148</v>
      </c>
      <c r="E20" t="s">
        <v>149</v>
      </c>
      <c r="F20">
        <v>22</v>
      </c>
      <c r="G20" t="s">
        <v>111</v>
      </c>
    </row>
    <row r="21" spans="1:7" x14ac:dyDescent="0.35">
      <c r="A21" t="s">
        <v>141</v>
      </c>
      <c r="B21">
        <v>0</v>
      </c>
      <c r="C21" t="s">
        <v>17</v>
      </c>
      <c r="D21" t="s">
        <v>150</v>
      </c>
      <c r="E21" t="s">
        <v>151</v>
      </c>
      <c r="F21">
        <v>23</v>
      </c>
      <c r="G21" t="s">
        <v>111</v>
      </c>
    </row>
    <row r="22" spans="1:7" x14ac:dyDescent="0.35">
      <c r="A22" t="s">
        <v>108</v>
      </c>
      <c r="B22" t="s">
        <v>17</v>
      </c>
      <c r="C22" t="s">
        <v>17</v>
      </c>
      <c r="D22" t="s">
        <v>152</v>
      </c>
      <c r="E22" t="s">
        <v>153</v>
      </c>
      <c r="F22">
        <v>22</v>
      </c>
      <c r="G22" t="s">
        <v>111</v>
      </c>
    </row>
    <row r="23" spans="1:7" x14ac:dyDescent="0.35">
      <c r="A23" t="s">
        <v>141</v>
      </c>
      <c r="B23">
        <v>0</v>
      </c>
      <c r="C23" t="s">
        <v>17</v>
      </c>
      <c r="D23" t="s">
        <v>154</v>
      </c>
      <c r="E23" t="s">
        <v>155</v>
      </c>
      <c r="F23">
        <v>22</v>
      </c>
      <c r="G23" t="s">
        <v>111</v>
      </c>
    </row>
    <row r="24" spans="1:7" x14ac:dyDescent="0.35">
      <c r="A24" t="s">
        <v>141</v>
      </c>
      <c r="B24">
        <v>0</v>
      </c>
      <c r="C24">
        <v>0</v>
      </c>
      <c r="D24" t="s">
        <v>156</v>
      </c>
      <c r="E24" t="s">
        <v>157</v>
      </c>
      <c r="F24">
        <v>22</v>
      </c>
      <c r="G24" t="s">
        <v>111</v>
      </c>
    </row>
    <row r="25" spans="1:7" x14ac:dyDescent="0.35">
      <c r="A25" t="s">
        <v>141</v>
      </c>
      <c r="B25">
        <v>0</v>
      </c>
      <c r="C25">
        <v>0</v>
      </c>
      <c r="D25" t="s">
        <v>158</v>
      </c>
      <c r="E25" t="s">
        <v>159</v>
      </c>
      <c r="F25">
        <v>22</v>
      </c>
      <c r="G25" t="s">
        <v>111</v>
      </c>
    </row>
    <row r="26" spans="1:7" x14ac:dyDescent="0.35">
      <c r="A26" t="s">
        <v>108</v>
      </c>
      <c r="B26">
        <v>0</v>
      </c>
      <c r="C26">
        <v>0</v>
      </c>
      <c r="D26" t="s">
        <v>160</v>
      </c>
      <c r="E26" t="s">
        <v>161</v>
      </c>
      <c r="F26">
        <v>23</v>
      </c>
      <c r="G26" t="s">
        <v>111</v>
      </c>
    </row>
    <row r="27" spans="1:7" x14ac:dyDescent="0.35">
      <c r="A27" t="s">
        <v>108</v>
      </c>
      <c r="B27">
        <v>161</v>
      </c>
      <c r="C27">
        <v>167</v>
      </c>
      <c r="D27" t="s">
        <v>162</v>
      </c>
      <c r="E27" t="s">
        <v>163</v>
      </c>
      <c r="F27">
        <v>23</v>
      </c>
      <c r="G27" t="s">
        <v>111</v>
      </c>
    </row>
    <row r="28" spans="1:7" x14ac:dyDescent="0.35">
      <c r="A28" t="s">
        <v>108</v>
      </c>
      <c r="B28">
        <v>0</v>
      </c>
      <c r="C28">
        <v>0</v>
      </c>
      <c r="D28" t="s">
        <v>164</v>
      </c>
      <c r="E28" t="s">
        <v>165</v>
      </c>
      <c r="F28">
        <v>24</v>
      </c>
      <c r="G28" t="s">
        <v>111</v>
      </c>
    </row>
    <row r="29" spans="1:7" x14ac:dyDescent="0.35">
      <c r="A29" t="s">
        <v>108</v>
      </c>
      <c r="B29">
        <v>0</v>
      </c>
      <c r="C29" t="s">
        <v>17</v>
      </c>
      <c r="D29" t="s">
        <v>166</v>
      </c>
      <c r="E29" t="s">
        <v>167</v>
      </c>
      <c r="F29">
        <v>23</v>
      </c>
      <c r="G29" t="s">
        <v>111</v>
      </c>
    </row>
    <row r="30" spans="1:7" x14ac:dyDescent="0.35">
      <c r="A30" t="s">
        <v>168</v>
      </c>
      <c r="B30">
        <v>12</v>
      </c>
      <c r="C30">
        <v>10</v>
      </c>
      <c r="D30" t="s">
        <v>169</v>
      </c>
      <c r="E30" t="s">
        <v>170</v>
      </c>
      <c r="F30">
        <v>23</v>
      </c>
      <c r="G30" t="s">
        <v>111</v>
      </c>
    </row>
    <row r="31" spans="1:7" x14ac:dyDescent="0.35">
      <c r="A31" t="s">
        <v>108</v>
      </c>
      <c r="B31">
        <v>0</v>
      </c>
      <c r="C31">
        <v>0</v>
      </c>
      <c r="D31" t="s">
        <v>171</v>
      </c>
      <c r="E31" t="s">
        <v>172</v>
      </c>
      <c r="F31">
        <v>21</v>
      </c>
      <c r="G31" t="s">
        <v>111</v>
      </c>
    </row>
    <row r="32" spans="1:7" x14ac:dyDescent="0.35">
      <c r="A32" t="s">
        <v>108</v>
      </c>
      <c r="B32" t="s">
        <v>17</v>
      </c>
      <c r="C32" t="s">
        <v>17</v>
      </c>
      <c r="D32" t="s">
        <v>173</v>
      </c>
      <c r="E32" t="s">
        <v>174</v>
      </c>
      <c r="F32">
        <v>22</v>
      </c>
      <c r="G32" t="s">
        <v>111</v>
      </c>
    </row>
    <row r="33" spans="1:7" x14ac:dyDescent="0.35">
      <c r="A33" t="s">
        <v>108</v>
      </c>
      <c r="B33">
        <v>56</v>
      </c>
      <c r="C33">
        <v>87</v>
      </c>
      <c r="D33" t="s">
        <v>175</v>
      </c>
      <c r="E33" t="s">
        <v>176</v>
      </c>
      <c r="F33">
        <v>22</v>
      </c>
      <c r="G33" t="s">
        <v>111</v>
      </c>
    </row>
    <row r="34" spans="1:7" x14ac:dyDescent="0.35">
      <c r="A34" t="s">
        <v>108</v>
      </c>
      <c r="B34">
        <v>691</v>
      </c>
      <c r="C34">
        <v>660</v>
      </c>
      <c r="D34" t="s">
        <v>177</v>
      </c>
      <c r="E34" t="s">
        <v>178</v>
      </c>
      <c r="F34">
        <v>23</v>
      </c>
      <c r="G34" t="s">
        <v>111</v>
      </c>
    </row>
    <row r="35" spans="1:7" x14ac:dyDescent="0.35">
      <c r="A35" t="s">
        <v>108</v>
      </c>
      <c r="B35">
        <v>129</v>
      </c>
      <c r="C35">
        <v>93</v>
      </c>
      <c r="D35" t="s">
        <v>179</v>
      </c>
      <c r="E35" t="s">
        <v>180</v>
      </c>
      <c r="F35">
        <v>24</v>
      </c>
      <c r="G35" t="s">
        <v>111</v>
      </c>
    </row>
    <row r="36" spans="1:7" x14ac:dyDescent="0.35">
      <c r="A36" t="s">
        <v>108</v>
      </c>
      <c r="B36">
        <v>1174</v>
      </c>
      <c r="C36">
        <v>905</v>
      </c>
      <c r="D36" t="s">
        <v>181</v>
      </c>
      <c r="E36" t="s">
        <v>182</v>
      </c>
      <c r="F36">
        <v>22</v>
      </c>
      <c r="G36" t="s">
        <v>111</v>
      </c>
    </row>
    <row r="37" spans="1:7" x14ac:dyDescent="0.35">
      <c r="A37" t="s">
        <v>108</v>
      </c>
      <c r="B37">
        <v>888</v>
      </c>
      <c r="C37">
        <v>755</v>
      </c>
      <c r="D37" t="s">
        <v>183</v>
      </c>
      <c r="E37" t="s">
        <v>184</v>
      </c>
      <c r="F37">
        <v>23</v>
      </c>
      <c r="G37" t="s">
        <v>111</v>
      </c>
    </row>
    <row r="38" spans="1:7" x14ac:dyDescent="0.35">
      <c r="A38" t="s">
        <v>108</v>
      </c>
      <c r="B38">
        <v>132</v>
      </c>
      <c r="C38">
        <v>98</v>
      </c>
      <c r="D38" t="s">
        <v>185</v>
      </c>
      <c r="E38" t="s">
        <v>186</v>
      </c>
      <c r="F38">
        <v>24</v>
      </c>
      <c r="G38" t="s">
        <v>111</v>
      </c>
    </row>
    <row r="39" spans="1:7" x14ac:dyDescent="0.35">
      <c r="A39" t="s">
        <v>108</v>
      </c>
      <c r="B39">
        <v>0</v>
      </c>
      <c r="C39" t="s">
        <v>17</v>
      </c>
      <c r="D39" t="s">
        <v>187</v>
      </c>
      <c r="E39" t="s">
        <v>188</v>
      </c>
      <c r="F39">
        <v>23</v>
      </c>
      <c r="G39" t="s">
        <v>111</v>
      </c>
    </row>
    <row r="40" spans="1:7" x14ac:dyDescent="0.35">
      <c r="A40" t="s">
        <v>130</v>
      </c>
      <c r="B40">
        <v>0</v>
      </c>
      <c r="C40" t="s">
        <v>17</v>
      </c>
      <c r="D40" t="s">
        <v>189</v>
      </c>
      <c r="E40" t="s">
        <v>190</v>
      </c>
      <c r="F40">
        <v>24</v>
      </c>
      <c r="G40" t="s">
        <v>111</v>
      </c>
    </row>
    <row r="41" spans="1:7" x14ac:dyDescent="0.35">
      <c r="A41" t="s">
        <v>130</v>
      </c>
      <c r="B41">
        <v>0</v>
      </c>
      <c r="C41">
        <v>0</v>
      </c>
      <c r="D41" t="s">
        <v>191</v>
      </c>
      <c r="E41" t="s">
        <v>192</v>
      </c>
      <c r="F41">
        <v>24</v>
      </c>
      <c r="G41" t="s">
        <v>111</v>
      </c>
    </row>
    <row r="42" spans="1:7" x14ac:dyDescent="0.35">
      <c r="A42" t="s">
        <v>130</v>
      </c>
      <c r="B42">
        <v>0</v>
      </c>
      <c r="C42">
        <v>0</v>
      </c>
      <c r="D42" t="s">
        <v>193</v>
      </c>
      <c r="E42" t="s">
        <v>194</v>
      </c>
      <c r="F42">
        <v>23</v>
      </c>
      <c r="G42" t="s">
        <v>111</v>
      </c>
    </row>
    <row r="43" spans="1:7" x14ac:dyDescent="0.35">
      <c r="A43" t="s">
        <v>130</v>
      </c>
      <c r="B43">
        <v>0</v>
      </c>
      <c r="C43">
        <v>0</v>
      </c>
      <c r="D43" t="s">
        <v>195</v>
      </c>
      <c r="E43" t="s">
        <v>196</v>
      </c>
      <c r="F43">
        <v>23</v>
      </c>
      <c r="G43" t="s">
        <v>111</v>
      </c>
    </row>
    <row r="44" spans="1:7" x14ac:dyDescent="0.35">
      <c r="A44" t="s">
        <v>108</v>
      </c>
      <c r="B44" t="s">
        <v>17</v>
      </c>
      <c r="C44">
        <v>0</v>
      </c>
      <c r="D44" t="s">
        <v>197</v>
      </c>
      <c r="E44" t="s">
        <v>198</v>
      </c>
      <c r="F44">
        <v>24</v>
      </c>
      <c r="G44" t="s">
        <v>111</v>
      </c>
    </row>
    <row r="45" spans="1:7" x14ac:dyDescent="0.35">
      <c r="A45" t="s">
        <v>108</v>
      </c>
      <c r="B45" t="s">
        <v>17</v>
      </c>
      <c r="C45" t="s">
        <v>17</v>
      </c>
      <c r="D45" t="s">
        <v>199</v>
      </c>
      <c r="E45" t="s">
        <v>200</v>
      </c>
      <c r="F45">
        <v>23</v>
      </c>
      <c r="G45" t="s">
        <v>111</v>
      </c>
    </row>
    <row r="46" spans="1:7" x14ac:dyDescent="0.35">
      <c r="A46" t="s">
        <v>108</v>
      </c>
      <c r="B46">
        <v>0</v>
      </c>
      <c r="C46">
        <v>0</v>
      </c>
      <c r="D46" t="s">
        <v>201</v>
      </c>
      <c r="E46" t="s">
        <v>202</v>
      </c>
      <c r="F46">
        <v>23</v>
      </c>
      <c r="G46" t="s">
        <v>111</v>
      </c>
    </row>
    <row r="47" spans="1:7" x14ac:dyDescent="0.35">
      <c r="A47" t="s">
        <v>108</v>
      </c>
      <c r="B47">
        <v>0</v>
      </c>
      <c r="C47" t="s">
        <v>17</v>
      </c>
      <c r="D47" t="s">
        <v>203</v>
      </c>
      <c r="E47" t="s">
        <v>204</v>
      </c>
      <c r="F47">
        <v>46</v>
      </c>
      <c r="G47" t="s">
        <v>205</v>
      </c>
    </row>
    <row r="48" spans="1:7" x14ac:dyDescent="0.35">
      <c r="A48" t="s">
        <v>108</v>
      </c>
      <c r="B48" t="s">
        <v>17</v>
      </c>
      <c r="C48">
        <v>16</v>
      </c>
      <c r="D48" t="s">
        <v>206</v>
      </c>
      <c r="E48" t="s">
        <v>207</v>
      </c>
      <c r="F48">
        <v>22</v>
      </c>
      <c r="G48" t="s">
        <v>111</v>
      </c>
    </row>
    <row r="49" spans="1:7" x14ac:dyDescent="0.35">
      <c r="A49" t="s">
        <v>108</v>
      </c>
      <c r="B49">
        <v>0</v>
      </c>
      <c r="C49">
        <v>0</v>
      </c>
      <c r="D49" t="s">
        <v>208</v>
      </c>
      <c r="E49" t="s">
        <v>209</v>
      </c>
      <c r="F49">
        <v>48</v>
      </c>
      <c r="G49" t="s">
        <v>205</v>
      </c>
    </row>
    <row r="50" spans="1:7" x14ac:dyDescent="0.35">
      <c r="A50" t="s">
        <v>108</v>
      </c>
      <c r="B50">
        <v>0</v>
      </c>
      <c r="C50">
        <v>0</v>
      </c>
      <c r="D50" t="s">
        <v>210</v>
      </c>
      <c r="E50" t="s">
        <v>211</v>
      </c>
      <c r="F50">
        <v>46</v>
      </c>
      <c r="G50" t="s">
        <v>205</v>
      </c>
    </row>
    <row r="51" spans="1:7" x14ac:dyDescent="0.35">
      <c r="A51" t="s">
        <v>108</v>
      </c>
      <c r="B51">
        <v>0</v>
      </c>
      <c r="C51" t="s">
        <v>17</v>
      </c>
      <c r="D51" t="s">
        <v>212</v>
      </c>
      <c r="E51" t="s">
        <v>213</v>
      </c>
      <c r="F51">
        <v>22</v>
      </c>
      <c r="G51" t="s">
        <v>111</v>
      </c>
    </row>
    <row r="52" spans="1:7" x14ac:dyDescent="0.35">
      <c r="A52" t="s">
        <v>108</v>
      </c>
      <c r="B52">
        <v>0</v>
      </c>
      <c r="C52">
        <v>0</v>
      </c>
      <c r="D52" t="s">
        <v>214</v>
      </c>
      <c r="E52" t="s">
        <v>215</v>
      </c>
      <c r="F52">
        <v>22</v>
      </c>
      <c r="G52" t="s">
        <v>111</v>
      </c>
    </row>
    <row r="53" spans="1:7" x14ac:dyDescent="0.35">
      <c r="A53" t="s">
        <v>108</v>
      </c>
      <c r="B53">
        <v>0</v>
      </c>
      <c r="C53">
        <v>0</v>
      </c>
      <c r="D53" t="s">
        <v>216</v>
      </c>
      <c r="E53" t="s">
        <v>217</v>
      </c>
      <c r="F53">
        <v>23</v>
      </c>
      <c r="G53" t="s">
        <v>111</v>
      </c>
    </row>
    <row r="54" spans="1:7" x14ac:dyDescent="0.35">
      <c r="A54" t="s">
        <v>218</v>
      </c>
      <c r="B54">
        <v>0</v>
      </c>
      <c r="C54">
        <v>0</v>
      </c>
      <c r="D54" t="s">
        <v>219</v>
      </c>
      <c r="E54" t="s">
        <v>220</v>
      </c>
      <c r="F54">
        <v>23</v>
      </c>
      <c r="G54" t="s">
        <v>111</v>
      </c>
    </row>
    <row r="55" spans="1:7" x14ac:dyDescent="0.35">
      <c r="A55" t="s">
        <v>221</v>
      </c>
      <c r="B55">
        <v>0</v>
      </c>
      <c r="C55">
        <v>0</v>
      </c>
      <c r="D55" t="s">
        <v>222</v>
      </c>
      <c r="E55" t="s">
        <v>223</v>
      </c>
      <c r="F55">
        <v>23</v>
      </c>
      <c r="G55" t="s">
        <v>111</v>
      </c>
    </row>
    <row r="56" spans="1:7" x14ac:dyDescent="0.35">
      <c r="A56" t="s">
        <v>221</v>
      </c>
      <c r="B56">
        <v>0</v>
      </c>
      <c r="C56">
        <v>0</v>
      </c>
      <c r="D56" t="s">
        <v>224</v>
      </c>
      <c r="E56" t="s">
        <v>225</v>
      </c>
      <c r="F56">
        <v>23</v>
      </c>
      <c r="G56" t="s">
        <v>111</v>
      </c>
    </row>
    <row r="57" spans="1:7" x14ac:dyDescent="0.35">
      <c r="A57" t="s">
        <v>226</v>
      </c>
      <c r="B57" t="s">
        <v>17</v>
      </c>
      <c r="C57" t="s">
        <v>17</v>
      </c>
      <c r="D57" t="s">
        <v>227</v>
      </c>
      <c r="E57" t="s">
        <v>228</v>
      </c>
      <c r="F57">
        <v>22</v>
      </c>
      <c r="G57" t="s">
        <v>111</v>
      </c>
    </row>
    <row r="58" spans="1:7" x14ac:dyDescent="0.35">
      <c r="A58" t="s">
        <v>226</v>
      </c>
      <c r="B58" t="s">
        <v>17</v>
      </c>
      <c r="C58">
        <v>0</v>
      </c>
      <c r="D58" t="s">
        <v>229</v>
      </c>
      <c r="E58" t="s">
        <v>230</v>
      </c>
      <c r="F58">
        <v>23</v>
      </c>
      <c r="G58" t="s">
        <v>111</v>
      </c>
    </row>
    <row r="59" spans="1:7" x14ac:dyDescent="0.35">
      <c r="A59" t="s">
        <v>108</v>
      </c>
      <c r="B59">
        <v>63</v>
      </c>
      <c r="C59">
        <v>45</v>
      </c>
      <c r="D59" t="s">
        <v>231</v>
      </c>
      <c r="E59" t="s">
        <v>232</v>
      </c>
      <c r="F59">
        <v>24</v>
      </c>
      <c r="G59" t="s">
        <v>111</v>
      </c>
    </row>
    <row r="60" spans="1:7" x14ac:dyDescent="0.35">
      <c r="A60" t="s">
        <v>108</v>
      </c>
      <c r="B60">
        <v>0</v>
      </c>
      <c r="C60">
        <v>0</v>
      </c>
      <c r="D60" t="s">
        <v>233</v>
      </c>
      <c r="E60" t="s">
        <v>234</v>
      </c>
      <c r="F60">
        <v>23</v>
      </c>
      <c r="G60" t="s">
        <v>111</v>
      </c>
    </row>
    <row r="61" spans="1:7" x14ac:dyDescent="0.35">
      <c r="A61" t="s">
        <v>108</v>
      </c>
      <c r="B61">
        <v>0</v>
      </c>
      <c r="C61">
        <v>0</v>
      </c>
      <c r="D61" t="s">
        <v>235</v>
      </c>
      <c r="E61" t="s">
        <v>236</v>
      </c>
      <c r="F61">
        <v>23</v>
      </c>
      <c r="G61" t="s">
        <v>111</v>
      </c>
    </row>
    <row r="62" spans="1:7" x14ac:dyDescent="0.35">
      <c r="A62" t="s">
        <v>237</v>
      </c>
      <c r="B62">
        <v>0</v>
      </c>
      <c r="C62">
        <v>0</v>
      </c>
      <c r="D62" t="s">
        <v>238</v>
      </c>
      <c r="E62" t="s">
        <v>239</v>
      </c>
      <c r="F62">
        <v>45</v>
      </c>
      <c r="G62" t="s">
        <v>111</v>
      </c>
    </row>
    <row r="63" spans="1:7" x14ac:dyDescent="0.35">
      <c r="A63" t="s">
        <v>237</v>
      </c>
      <c r="B63">
        <v>0</v>
      </c>
      <c r="C63">
        <v>0</v>
      </c>
      <c r="D63" t="s">
        <v>240</v>
      </c>
      <c r="E63" t="s">
        <v>241</v>
      </c>
      <c r="F63">
        <v>46</v>
      </c>
      <c r="G63" t="s">
        <v>111</v>
      </c>
    </row>
    <row r="64" spans="1:7" x14ac:dyDescent="0.35">
      <c r="A64" t="s">
        <v>218</v>
      </c>
      <c r="B64" t="s">
        <v>17</v>
      </c>
      <c r="C64" t="s">
        <v>17</v>
      </c>
      <c r="D64" t="s">
        <v>242</v>
      </c>
      <c r="E64" t="s">
        <v>243</v>
      </c>
      <c r="F64">
        <v>22</v>
      </c>
      <c r="G64" t="s">
        <v>111</v>
      </c>
    </row>
    <row r="65" spans="1:7" x14ac:dyDescent="0.35">
      <c r="A65" t="s">
        <v>218</v>
      </c>
      <c r="B65">
        <v>0</v>
      </c>
      <c r="C65">
        <v>0</v>
      </c>
      <c r="D65" t="s">
        <v>244</v>
      </c>
      <c r="E65" t="s">
        <v>245</v>
      </c>
      <c r="F65">
        <v>23</v>
      </c>
      <c r="G65" t="s">
        <v>111</v>
      </c>
    </row>
    <row r="66" spans="1:7" x14ac:dyDescent="0.35">
      <c r="A66" t="s">
        <v>108</v>
      </c>
      <c r="B66">
        <v>45</v>
      </c>
      <c r="C66">
        <v>28</v>
      </c>
      <c r="D66" t="s">
        <v>246</v>
      </c>
      <c r="E66" t="s">
        <v>247</v>
      </c>
      <c r="F66">
        <v>46</v>
      </c>
      <c r="G66" t="s">
        <v>205</v>
      </c>
    </row>
    <row r="67" spans="1:7" x14ac:dyDescent="0.35">
      <c r="A67" t="s">
        <v>108</v>
      </c>
      <c r="B67">
        <v>0</v>
      </c>
      <c r="C67">
        <v>0</v>
      </c>
      <c r="D67" t="s">
        <v>248</v>
      </c>
      <c r="E67" t="s">
        <v>249</v>
      </c>
      <c r="F67">
        <v>48</v>
      </c>
      <c r="G67" t="s">
        <v>205</v>
      </c>
    </row>
    <row r="68" spans="1:7" x14ac:dyDescent="0.35">
      <c r="A68" t="s">
        <v>108</v>
      </c>
      <c r="B68">
        <v>0</v>
      </c>
      <c r="C68">
        <v>0</v>
      </c>
      <c r="D68" t="s">
        <v>250</v>
      </c>
      <c r="E68" t="s">
        <v>251</v>
      </c>
      <c r="F68">
        <v>23</v>
      </c>
      <c r="G68" t="s">
        <v>111</v>
      </c>
    </row>
    <row r="69" spans="1:7" x14ac:dyDescent="0.35">
      <c r="A69" t="s">
        <v>108</v>
      </c>
      <c r="B69">
        <v>0</v>
      </c>
      <c r="C69">
        <v>0</v>
      </c>
      <c r="D69" t="s">
        <v>252</v>
      </c>
      <c r="E69" t="s">
        <v>253</v>
      </c>
      <c r="F69">
        <v>24</v>
      </c>
      <c r="G69" t="s">
        <v>111</v>
      </c>
    </row>
    <row r="70" spans="1:7" x14ac:dyDescent="0.35">
      <c r="A70" t="s">
        <v>226</v>
      </c>
      <c r="B70" t="s">
        <v>17</v>
      </c>
      <c r="C70" t="s">
        <v>17</v>
      </c>
      <c r="D70" t="s">
        <v>254</v>
      </c>
      <c r="E70" t="s">
        <v>255</v>
      </c>
      <c r="F70">
        <v>23</v>
      </c>
      <c r="G70" t="s">
        <v>111</v>
      </c>
    </row>
    <row r="71" spans="1:7" x14ac:dyDescent="0.35">
      <c r="A71" t="s">
        <v>226</v>
      </c>
      <c r="B71">
        <v>0</v>
      </c>
      <c r="C71">
        <v>0</v>
      </c>
      <c r="D71" t="s">
        <v>256</v>
      </c>
      <c r="E71" t="s">
        <v>257</v>
      </c>
      <c r="F71">
        <v>23</v>
      </c>
      <c r="G71" t="s">
        <v>111</v>
      </c>
    </row>
    <row r="72" spans="1:7" x14ac:dyDescent="0.35">
      <c r="A72" t="s">
        <v>226</v>
      </c>
      <c r="B72">
        <v>0</v>
      </c>
      <c r="C72">
        <v>11</v>
      </c>
      <c r="D72" t="s">
        <v>258</v>
      </c>
      <c r="E72" t="s">
        <v>259</v>
      </c>
      <c r="F72">
        <v>23</v>
      </c>
      <c r="G72" t="s">
        <v>111</v>
      </c>
    </row>
    <row r="73" spans="1:7" x14ac:dyDescent="0.35">
      <c r="A73" t="s">
        <v>108</v>
      </c>
      <c r="B73">
        <v>0</v>
      </c>
      <c r="C73" t="s">
        <v>17</v>
      </c>
      <c r="D73" t="s">
        <v>260</v>
      </c>
      <c r="E73" t="s">
        <v>261</v>
      </c>
      <c r="F73">
        <v>23</v>
      </c>
      <c r="G73" t="s">
        <v>111</v>
      </c>
    </row>
    <row r="74" spans="1:7" x14ac:dyDescent="0.35">
      <c r="A74" t="s">
        <v>108</v>
      </c>
      <c r="B74">
        <v>0</v>
      </c>
      <c r="C74">
        <v>0</v>
      </c>
      <c r="D74" t="s">
        <v>262</v>
      </c>
      <c r="E74" t="s">
        <v>263</v>
      </c>
      <c r="F74">
        <v>22</v>
      </c>
      <c r="G74" t="s">
        <v>111</v>
      </c>
    </row>
    <row r="75" spans="1:7" x14ac:dyDescent="0.35">
      <c r="A75" t="s">
        <v>108</v>
      </c>
      <c r="B75">
        <v>0</v>
      </c>
      <c r="C75" t="s">
        <v>17</v>
      </c>
      <c r="D75" t="s">
        <v>264</v>
      </c>
      <c r="E75" t="s">
        <v>265</v>
      </c>
      <c r="F75">
        <v>23</v>
      </c>
      <c r="G75" t="s">
        <v>111</v>
      </c>
    </row>
    <row r="76" spans="1:7" x14ac:dyDescent="0.35">
      <c r="A76" t="s">
        <v>108</v>
      </c>
      <c r="B76">
        <v>0</v>
      </c>
      <c r="C76">
        <v>24</v>
      </c>
      <c r="D76" t="s">
        <v>266</v>
      </c>
      <c r="E76" t="s">
        <v>267</v>
      </c>
      <c r="F76">
        <v>21</v>
      </c>
      <c r="G76" t="s">
        <v>111</v>
      </c>
    </row>
    <row r="77" spans="1:7" x14ac:dyDescent="0.35">
      <c r="A77" t="s">
        <v>108</v>
      </c>
      <c r="B77" t="s">
        <v>17</v>
      </c>
      <c r="C77">
        <v>62</v>
      </c>
      <c r="D77" t="s">
        <v>268</v>
      </c>
      <c r="E77" t="s">
        <v>269</v>
      </c>
      <c r="F77">
        <v>22</v>
      </c>
      <c r="G77" t="s">
        <v>111</v>
      </c>
    </row>
    <row r="78" spans="1:7" x14ac:dyDescent="0.35">
      <c r="A78" t="s">
        <v>108</v>
      </c>
      <c r="B78">
        <v>0</v>
      </c>
      <c r="C78">
        <v>0</v>
      </c>
      <c r="D78" t="s">
        <v>270</v>
      </c>
      <c r="E78" t="s">
        <v>271</v>
      </c>
      <c r="F78">
        <v>22</v>
      </c>
      <c r="G78" t="s">
        <v>111</v>
      </c>
    </row>
    <row r="79" spans="1:7" x14ac:dyDescent="0.35">
      <c r="A79" t="s">
        <v>108</v>
      </c>
      <c r="B79">
        <v>0</v>
      </c>
      <c r="C79">
        <v>20</v>
      </c>
      <c r="D79" t="s">
        <v>272</v>
      </c>
      <c r="E79" t="s">
        <v>273</v>
      </c>
      <c r="F79">
        <v>23</v>
      </c>
      <c r="G79" t="s">
        <v>111</v>
      </c>
    </row>
    <row r="80" spans="1:7" x14ac:dyDescent="0.35">
      <c r="A80" t="s">
        <v>108</v>
      </c>
      <c r="B80">
        <v>0</v>
      </c>
      <c r="C80">
        <v>0</v>
      </c>
      <c r="D80" t="s">
        <v>274</v>
      </c>
      <c r="E80" t="s">
        <v>275</v>
      </c>
      <c r="F80">
        <v>23</v>
      </c>
      <c r="G80" t="s">
        <v>111</v>
      </c>
    </row>
    <row r="81" spans="1:7" x14ac:dyDescent="0.35">
      <c r="A81" t="s">
        <v>108</v>
      </c>
      <c r="B81">
        <v>0</v>
      </c>
      <c r="C81">
        <v>0</v>
      </c>
      <c r="D81" t="s">
        <v>276</v>
      </c>
      <c r="E81" t="s">
        <v>277</v>
      </c>
      <c r="F81">
        <v>23</v>
      </c>
      <c r="G81" t="s">
        <v>111</v>
      </c>
    </row>
    <row r="82" spans="1:7" x14ac:dyDescent="0.35">
      <c r="A82" t="s">
        <v>130</v>
      </c>
      <c r="B82">
        <v>59</v>
      </c>
      <c r="C82">
        <v>76</v>
      </c>
      <c r="D82" t="s">
        <v>278</v>
      </c>
      <c r="E82" t="s">
        <v>279</v>
      </c>
      <c r="F82">
        <v>25</v>
      </c>
      <c r="G82" t="s">
        <v>111</v>
      </c>
    </row>
    <row r="83" spans="1:7" x14ac:dyDescent="0.35">
      <c r="A83" t="s">
        <v>61</v>
      </c>
      <c r="B83">
        <v>0</v>
      </c>
      <c r="C83">
        <v>0</v>
      </c>
      <c r="D83" t="s">
        <v>280</v>
      </c>
      <c r="E83" t="s">
        <v>281</v>
      </c>
      <c r="F83">
        <v>23</v>
      </c>
      <c r="G83" t="s">
        <v>111</v>
      </c>
    </row>
    <row r="84" spans="1:7" x14ac:dyDescent="0.35">
      <c r="A84" t="s">
        <v>61</v>
      </c>
      <c r="B84">
        <v>0</v>
      </c>
      <c r="C84">
        <v>0</v>
      </c>
      <c r="D84" t="s">
        <v>282</v>
      </c>
      <c r="E84" t="s">
        <v>283</v>
      </c>
      <c r="F84">
        <v>23</v>
      </c>
      <c r="G84" t="s">
        <v>111</v>
      </c>
    </row>
    <row r="85" spans="1:7" x14ac:dyDescent="0.35">
      <c r="A85" t="s">
        <v>108</v>
      </c>
      <c r="B85">
        <v>0</v>
      </c>
      <c r="C85">
        <v>0</v>
      </c>
      <c r="D85" t="s">
        <v>284</v>
      </c>
      <c r="E85" t="s">
        <v>285</v>
      </c>
      <c r="F85">
        <v>23</v>
      </c>
      <c r="G85" t="s">
        <v>111</v>
      </c>
    </row>
    <row r="86" spans="1:7" x14ac:dyDescent="0.35">
      <c r="A86" t="s">
        <v>108</v>
      </c>
      <c r="B86" t="s">
        <v>17</v>
      </c>
      <c r="C86" t="s">
        <v>17</v>
      </c>
      <c r="D86" t="s">
        <v>286</v>
      </c>
      <c r="E86" t="s">
        <v>287</v>
      </c>
      <c r="F86">
        <v>23</v>
      </c>
      <c r="G86" t="s">
        <v>111</v>
      </c>
    </row>
    <row r="87" spans="1:7" x14ac:dyDescent="0.35">
      <c r="A87" t="s">
        <v>108</v>
      </c>
      <c r="B87">
        <v>0</v>
      </c>
      <c r="C87">
        <v>0</v>
      </c>
      <c r="D87" t="s">
        <v>288</v>
      </c>
      <c r="E87" t="s">
        <v>289</v>
      </c>
      <c r="F87">
        <v>22</v>
      </c>
      <c r="G87" t="s">
        <v>111</v>
      </c>
    </row>
    <row r="88" spans="1:7" x14ac:dyDescent="0.35">
      <c r="A88" t="s">
        <v>108</v>
      </c>
      <c r="B88">
        <v>0</v>
      </c>
      <c r="C88" t="s">
        <v>17</v>
      </c>
      <c r="D88" t="s">
        <v>290</v>
      </c>
      <c r="E88" t="s">
        <v>291</v>
      </c>
      <c r="F88">
        <v>23</v>
      </c>
      <c r="G88" t="s">
        <v>111</v>
      </c>
    </row>
    <row r="89" spans="1:7" x14ac:dyDescent="0.35">
      <c r="A89" t="s">
        <v>108</v>
      </c>
      <c r="B89">
        <v>0</v>
      </c>
      <c r="C89">
        <v>40</v>
      </c>
      <c r="D89" t="s">
        <v>292</v>
      </c>
      <c r="E89" t="s">
        <v>293</v>
      </c>
      <c r="F89">
        <v>23</v>
      </c>
      <c r="G89" t="s">
        <v>111</v>
      </c>
    </row>
    <row r="90" spans="1:7" x14ac:dyDescent="0.35">
      <c r="A90" t="s">
        <v>221</v>
      </c>
      <c r="B90">
        <v>0</v>
      </c>
      <c r="C90">
        <v>0</v>
      </c>
      <c r="D90" t="s">
        <v>294</v>
      </c>
      <c r="E90" t="s">
        <v>295</v>
      </c>
      <c r="F90">
        <v>23</v>
      </c>
      <c r="G90" t="s">
        <v>111</v>
      </c>
    </row>
    <row r="91" spans="1:7" x14ac:dyDescent="0.35">
      <c r="A91" t="s">
        <v>108</v>
      </c>
      <c r="B91">
        <v>0</v>
      </c>
      <c r="C91">
        <v>0</v>
      </c>
      <c r="D91" t="s">
        <v>296</v>
      </c>
      <c r="E91" t="s">
        <v>297</v>
      </c>
      <c r="F91">
        <v>22</v>
      </c>
      <c r="G91" t="s">
        <v>111</v>
      </c>
    </row>
    <row r="92" spans="1:7" x14ac:dyDescent="0.35">
      <c r="A92" t="s">
        <v>108</v>
      </c>
      <c r="B92" t="s">
        <v>17</v>
      </c>
      <c r="C92" t="s">
        <v>17</v>
      </c>
      <c r="D92" t="s">
        <v>298</v>
      </c>
      <c r="E92" t="s">
        <v>299</v>
      </c>
      <c r="F92">
        <v>23</v>
      </c>
      <c r="G92" t="s">
        <v>111</v>
      </c>
    </row>
    <row r="93" spans="1:7" x14ac:dyDescent="0.35">
      <c r="A93" t="s">
        <v>108</v>
      </c>
      <c r="B93">
        <v>0</v>
      </c>
      <c r="C93" t="s">
        <v>17</v>
      </c>
      <c r="D93" t="s">
        <v>300</v>
      </c>
      <c r="E93" t="s">
        <v>301</v>
      </c>
      <c r="F93">
        <v>24</v>
      </c>
      <c r="G93" t="s">
        <v>111</v>
      </c>
    </row>
    <row r="94" spans="1:7" x14ac:dyDescent="0.35">
      <c r="A94" t="s">
        <v>108</v>
      </c>
      <c r="B94" t="s">
        <v>17</v>
      </c>
      <c r="C94">
        <v>22</v>
      </c>
      <c r="D94" t="s">
        <v>302</v>
      </c>
      <c r="E94" t="s">
        <v>303</v>
      </c>
      <c r="F94">
        <v>23</v>
      </c>
      <c r="G94" t="s">
        <v>111</v>
      </c>
    </row>
    <row r="95" spans="1:7" x14ac:dyDescent="0.35">
      <c r="A95" t="s">
        <v>108</v>
      </c>
      <c r="B95">
        <v>0</v>
      </c>
      <c r="C95">
        <v>0</v>
      </c>
      <c r="D95" t="s">
        <v>304</v>
      </c>
      <c r="E95" t="s">
        <v>305</v>
      </c>
      <c r="F95">
        <v>21</v>
      </c>
      <c r="G95" t="s">
        <v>111</v>
      </c>
    </row>
    <row r="96" spans="1:7" x14ac:dyDescent="0.35">
      <c r="A96" t="s">
        <v>108</v>
      </c>
      <c r="B96" t="s">
        <v>17</v>
      </c>
      <c r="C96" t="s">
        <v>17</v>
      </c>
      <c r="D96" t="s">
        <v>306</v>
      </c>
      <c r="E96" t="s">
        <v>307</v>
      </c>
      <c r="F96">
        <v>22</v>
      </c>
      <c r="G96" t="s">
        <v>111</v>
      </c>
    </row>
    <row r="97" spans="1:7" x14ac:dyDescent="0.35">
      <c r="A97" t="s">
        <v>218</v>
      </c>
      <c r="B97" t="s">
        <v>17</v>
      </c>
      <c r="C97" t="s">
        <v>17</v>
      </c>
      <c r="D97" t="s">
        <v>308</v>
      </c>
      <c r="E97" t="s">
        <v>309</v>
      </c>
      <c r="F97">
        <v>22</v>
      </c>
      <c r="G97" t="s">
        <v>111</v>
      </c>
    </row>
    <row r="98" spans="1:7" x14ac:dyDescent="0.35">
      <c r="A98" t="s">
        <v>108</v>
      </c>
      <c r="B98" t="s">
        <v>17</v>
      </c>
      <c r="C98">
        <v>0</v>
      </c>
      <c r="D98" t="s">
        <v>310</v>
      </c>
      <c r="E98" t="s">
        <v>311</v>
      </c>
      <c r="F98">
        <v>22</v>
      </c>
      <c r="G98" t="s">
        <v>111</v>
      </c>
    </row>
    <row r="99" spans="1:7" x14ac:dyDescent="0.35">
      <c r="A99" t="s">
        <v>108</v>
      </c>
      <c r="B99">
        <v>0</v>
      </c>
      <c r="C99">
        <v>0</v>
      </c>
      <c r="D99" t="s">
        <v>312</v>
      </c>
      <c r="E99" t="s">
        <v>313</v>
      </c>
      <c r="F99">
        <v>23</v>
      </c>
      <c r="G99" t="s">
        <v>111</v>
      </c>
    </row>
    <row r="100" spans="1:7" x14ac:dyDescent="0.35">
      <c r="A100" t="s">
        <v>314</v>
      </c>
      <c r="B100">
        <v>0</v>
      </c>
      <c r="C100">
        <v>0</v>
      </c>
      <c r="D100" t="s">
        <v>315</v>
      </c>
      <c r="E100" t="s">
        <v>316</v>
      </c>
      <c r="F100">
        <v>21</v>
      </c>
      <c r="G100" t="s">
        <v>111</v>
      </c>
    </row>
    <row r="101" spans="1:7" x14ac:dyDescent="0.35">
      <c r="A101" t="s">
        <v>314</v>
      </c>
      <c r="B101">
        <v>0</v>
      </c>
      <c r="C101">
        <v>0</v>
      </c>
      <c r="D101" t="s">
        <v>317</v>
      </c>
      <c r="E101" t="s">
        <v>318</v>
      </c>
      <c r="F101">
        <v>22</v>
      </c>
      <c r="G101" t="s">
        <v>111</v>
      </c>
    </row>
    <row r="102" spans="1:7" x14ac:dyDescent="0.35">
      <c r="A102" t="s">
        <v>314</v>
      </c>
      <c r="B102">
        <v>0</v>
      </c>
      <c r="C102" t="s">
        <v>17</v>
      </c>
      <c r="D102" t="s">
        <v>319</v>
      </c>
      <c r="E102" t="s">
        <v>320</v>
      </c>
      <c r="F102">
        <v>22</v>
      </c>
      <c r="G102" t="s">
        <v>111</v>
      </c>
    </row>
    <row r="103" spans="1:7" x14ac:dyDescent="0.35">
      <c r="A103" t="s">
        <v>314</v>
      </c>
      <c r="B103">
        <v>0</v>
      </c>
      <c r="C103" t="s">
        <v>17</v>
      </c>
      <c r="D103" t="s">
        <v>321</v>
      </c>
      <c r="E103" t="s">
        <v>322</v>
      </c>
      <c r="F103">
        <v>23</v>
      </c>
      <c r="G103" t="s">
        <v>111</v>
      </c>
    </row>
    <row r="104" spans="1:7" x14ac:dyDescent="0.35">
      <c r="A104" t="s">
        <v>108</v>
      </c>
      <c r="B104" t="s">
        <v>17</v>
      </c>
      <c r="C104" t="s">
        <v>17</v>
      </c>
      <c r="D104" t="s">
        <v>323</v>
      </c>
      <c r="E104" t="s">
        <v>324</v>
      </c>
      <c r="F104">
        <v>23</v>
      </c>
      <c r="G104" t="s">
        <v>111</v>
      </c>
    </row>
    <row r="105" spans="1:7" x14ac:dyDescent="0.35">
      <c r="A105" t="s">
        <v>108</v>
      </c>
      <c r="B105" t="s">
        <v>17</v>
      </c>
      <c r="C105">
        <v>0</v>
      </c>
      <c r="D105" t="s">
        <v>325</v>
      </c>
      <c r="E105" t="s">
        <v>326</v>
      </c>
      <c r="F105">
        <v>24</v>
      </c>
      <c r="G105" t="s">
        <v>111</v>
      </c>
    </row>
    <row r="106" spans="1:7" x14ac:dyDescent="0.35">
      <c r="A106" t="s">
        <v>108</v>
      </c>
      <c r="B106">
        <v>0</v>
      </c>
      <c r="C106">
        <v>0</v>
      </c>
      <c r="D106" t="s">
        <v>327</v>
      </c>
      <c r="E106" t="s">
        <v>328</v>
      </c>
      <c r="F106">
        <v>23</v>
      </c>
      <c r="G106" t="s">
        <v>111</v>
      </c>
    </row>
    <row r="107" spans="1:7" x14ac:dyDescent="0.35">
      <c r="A107" t="s">
        <v>108</v>
      </c>
      <c r="B107">
        <v>0</v>
      </c>
      <c r="C107" t="s">
        <v>17</v>
      </c>
      <c r="D107" t="s">
        <v>329</v>
      </c>
      <c r="E107" t="s">
        <v>330</v>
      </c>
      <c r="F107">
        <v>22</v>
      </c>
      <c r="G107" t="s">
        <v>111</v>
      </c>
    </row>
    <row r="108" spans="1:7" x14ac:dyDescent="0.35">
      <c r="A108" t="s">
        <v>108</v>
      </c>
      <c r="B108">
        <v>0</v>
      </c>
      <c r="C108">
        <v>10</v>
      </c>
      <c r="D108" t="s">
        <v>331</v>
      </c>
      <c r="E108" t="s">
        <v>332</v>
      </c>
      <c r="F108">
        <v>23</v>
      </c>
      <c r="G108" t="s">
        <v>111</v>
      </c>
    </row>
    <row r="109" spans="1:7" x14ac:dyDescent="0.35">
      <c r="A109" t="s">
        <v>108</v>
      </c>
      <c r="B109">
        <v>11</v>
      </c>
      <c r="C109" t="s">
        <v>17</v>
      </c>
      <c r="D109" t="s">
        <v>333</v>
      </c>
      <c r="E109" t="s">
        <v>334</v>
      </c>
      <c r="F109">
        <v>24</v>
      </c>
      <c r="G109" t="s">
        <v>111</v>
      </c>
    </row>
    <row r="110" spans="1:7" x14ac:dyDescent="0.35">
      <c r="A110" t="s">
        <v>221</v>
      </c>
      <c r="B110">
        <v>0</v>
      </c>
      <c r="C110">
        <v>0</v>
      </c>
      <c r="D110" t="s">
        <v>335</v>
      </c>
      <c r="E110" t="s">
        <v>336</v>
      </c>
      <c r="F110">
        <v>23</v>
      </c>
      <c r="G110" t="s">
        <v>111</v>
      </c>
    </row>
    <row r="111" spans="1:7" x14ac:dyDescent="0.35">
      <c r="A111" t="s">
        <v>61</v>
      </c>
      <c r="B111">
        <v>0</v>
      </c>
      <c r="C111" t="s">
        <v>17</v>
      </c>
      <c r="D111" t="s">
        <v>337</v>
      </c>
      <c r="E111" t="s">
        <v>338</v>
      </c>
      <c r="F111">
        <v>22</v>
      </c>
      <c r="G111" t="s">
        <v>111</v>
      </c>
    </row>
    <row r="112" spans="1:7" x14ac:dyDescent="0.35">
      <c r="A112" t="s">
        <v>61</v>
      </c>
      <c r="B112">
        <v>0</v>
      </c>
      <c r="C112" t="s">
        <v>17</v>
      </c>
      <c r="D112" t="s">
        <v>339</v>
      </c>
      <c r="E112" t="s">
        <v>340</v>
      </c>
      <c r="F112">
        <v>23</v>
      </c>
      <c r="G112" t="s">
        <v>111</v>
      </c>
    </row>
    <row r="113" spans="1:7" x14ac:dyDescent="0.35">
      <c r="A113" t="s">
        <v>130</v>
      </c>
      <c r="B113" t="s">
        <v>17</v>
      </c>
      <c r="C113" t="s">
        <v>17</v>
      </c>
      <c r="D113" t="s">
        <v>341</v>
      </c>
      <c r="E113" t="s">
        <v>342</v>
      </c>
      <c r="F113">
        <v>23</v>
      </c>
      <c r="G113" t="s">
        <v>111</v>
      </c>
    </row>
    <row r="114" spans="1:7" x14ac:dyDescent="0.35">
      <c r="A114" t="s">
        <v>130</v>
      </c>
      <c r="B114">
        <v>0</v>
      </c>
      <c r="C114">
        <v>0</v>
      </c>
      <c r="D114" t="s">
        <v>343</v>
      </c>
      <c r="E114" t="s">
        <v>344</v>
      </c>
      <c r="F114">
        <v>24</v>
      </c>
      <c r="G114" t="s">
        <v>111</v>
      </c>
    </row>
    <row r="115" spans="1:7" x14ac:dyDescent="0.35">
      <c r="A115" t="s">
        <v>130</v>
      </c>
      <c r="B115" t="s">
        <v>17</v>
      </c>
      <c r="C115" t="s">
        <v>17</v>
      </c>
      <c r="D115" t="s">
        <v>345</v>
      </c>
      <c r="E115" t="s">
        <v>346</v>
      </c>
      <c r="F115">
        <v>23</v>
      </c>
      <c r="G115" t="s">
        <v>111</v>
      </c>
    </row>
    <row r="116" spans="1:7" x14ac:dyDescent="0.35">
      <c r="A116" t="s">
        <v>130</v>
      </c>
      <c r="B116">
        <v>0</v>
      </c>
      <c r="C116" t="s">
        <v>17</v>
      </c>
      <c r="D116" t="s">
        <v>347</v>
      </c>
      <c r="E116" t="s">
        <v>348</v>
      </c>
      <c r="F116">
        <v>24</v>
      </c>
      <c r="G116" t="s">
        <v>111</v>
      </c>
    </row>
    <row r="117" spans="1:7" x14ac:dyDescent="0.35">
      <c r="A117" t="s">
        <v>130</v>
      </c>
      <c r="B117" t="s">
        <v>17</v>
      </c>
      <c r="C117" t="s">
        <v>17</v>
      </c>
      <c r="D117" t="s">
        <v>349</v>
      </c>
      <c r="E117" t="s">
        <v>350</v>
      </c>
      <c r="F117">
        <v>23</v>
      </c>
      <c r="G117" t="s">
        <v>111</v>
      </c>
    </row>
    <row r="118" spans="1:7" x14ac:dyDescent="0.35">
      <c r="A118" t="s">
        <v>130</v>
      </c>
      <c r="B118">
        <v>0</v>
      </c>
      <c r="C118">
        <v>0</v>
      </c>
      <c r="D118" t="s">
        <v>351</v>
      </c>
      <c r="E118" t="s">
        <v>352</v>
      </c>
      <c r="F118">
        <v>24</v>
      </c>
      <c r="G118" t="s">
        <v>111</v>
      </c>
    </row>
    <row r="119" spans="1:7" x14ac:dyDescent="0.35">
      <c r="A119" t="s">
        <v>130</v>
      </c>
      <c r="B119">
        <v>0</v>
      </c>
      <c r="C119">
        <v>0</v>
      </c>
      <c r="D119" t="s">
        <v>353</v>
      </c>
      <c r="E119" t="s">
        <v>354</v>
      </c>
      <c r="F119">
        <v>24</v>
      </c>
      <c r="G119" t="s">
        <v>111</v>
      </c>
    </row>
    <row r="120" spans="1:7" x14ac:dyDescent="0.35">
      <c r="A120" t="s">
        <v>130</v>
      </c>
      <c r="B120" t="s">
        <v>17</v>
      </c>
      <c r="C120" t="s">
        <v>17</v>
      </c>
      <c r="D120" t="s">
        <v>355</v>
      </c>
      <c r="E120" t="s">
        <v>356</v>
      </c>
      <c r="F120">
        <v>23</v>
      </c>
      <c r="G120" t="s">
        <v>111</v>
      </c>
    </row>
    <row r="121" spans="1:7" x14ac:dyDescent="0.35">
      <c r="A121" t="s">
        <v>108</v>
      </c>
      <c r="B121">
        <v>0</v>
      </c>
      <c r="C121" t="s">
        <v>17</v>
      </c>
      <c r="D121" t="s">
        <v>357</v>
      </c>
      <c r="E121" t="s">
        <v>358</v>
      </c>
      <c r="F121">
        <v>45</v>
      </c>
      <c r="G121" t="s">
        <v>205</v>
      </c>
    </row>
    <row r="122" spans="1:7" x14ac:dyDescent="0.35">
      <c r="A122" t="s">
        <v>108</v>
      </c>
      <c r="B122">
        <v>119</v>
      </c>
      <c r="C122">
        <v>70</v>
      </c>
      <c r="D122" t="s">
        <v>359</v>
      </c>
      <c r="E122" t="s">
        <v>360</v>
      </c>
      <c r="F122">
        <v>46</v>
      </c>
      <c r="G122" t="s">
        <v>205</v>
      </c>
    </row>
    <row r="123" spans="1:7" x14ac:dyDescent="0.35">
      <c r="A123" t="s">
        <v>226</v>
      </c>
      <c r="B123">
        <v>19</v>
      </c>
      <c r="C123">
        <v>70</v>
      </c>
      <c r="D123" t="s">
        <v>361</v>
      </c>
      <c r="E123" t="s">
        <v>362</v>
      </c>
      <c r="F123">
        <v>23</v>
      </c>
      <c r="G123" t="s">
        <v>111</v>
      </c>
    </row>
    <row r="124" spans="1:7" x14ac:dyDescent="0.35">
      <c r="A124" t="s">
        <v>226</v>
      </c>
      <c r="B124">
        <v>0</v>
      </c>
      <c r="C124">
        <v>0</v>
      </c>
      <c r="D124" t="s">
        <v>363</v>
      </c>
      <c r="E124" t="s">
        <v>364</v>
      </c>
      <c r="F124">
        <v>22</v>
      </c>
      <c r="G124" t="s">
        <v>111</v>
      </c>
    </row>
    <row r="125" spans="1:7" x14ac:dyDescent="0.35">
      <c r="A125" t="s">
        <v>108</v>
      </c>
      <c r="B125">
        <v>0</v>
      </c>
      <c r="C125" t="s">
        <v>17</v>
      </c>
      <c r="D125" t="s">
        <v>365</v>
      </c>
      <c r="E125" t="s">
        <v>366</v>
      </c>
      <c r="F125">
        <v>46</v>
      </c>
      <c r="G125" t="s">
        <v>205</v>
      </c>
    </row>
    <row r="126" spans="1:7" x14ac:dyDescent="0.35">
      <c r="A126" t="s">
        <v>108</v>
      </c>
      <c r="B126">
        <v>0</v>
      </c>
      <c r="C126" t="s">
        <v>17</v>
      </c>
      <c r="D126" t="s">
        <v>367</v>
      </c>
      <c r="E126" t="s">
        <v>368</v>
      </c>
      <c r="F126">
        <v>48</v>
      </c>
      <c r="G126" t="s">
        <v>205</v>
      </c>
    </row>
    <row r="127" spans="1:7" x14ac:dyDescent="0.35">
      <c r="A127" t="s">
        <v>108</v>
      </c>
      <c r="B127">
        <v>0</v>
      </c>
      <c r="C127">
        <v>0</v>
      </c>
      <c r="D127" t="s">
        <v>369</v>
      </c>
      <c r="E127" t="s">
        <v>370</v>
      </c>
      <c r="F127">
        <v>48</v>
      </c>
      <c r="G127" t="s">
        <v>205</v>
      </c>
    </row>
    <row r="128" spans="1:7" x14ac:dyDescent="0.35">
      <c r="A128" t="s">
        <v>108</v>
      </c>
      <c r="B128">
        <v>14</v>
      </c>
      <c r="C128">
        <v>50</v>
      </c>
      <c r="D128" t="s">
        <v>371</v>
      </c>
      <c r="E128" t="s">
        <v>372</v>
      </c>
      <c r="F128">
        <v>22</v>
      </c>
      <c r="G128" t="s">
        <v>111</v>
      </c>
    </row>
    <row r="129" spans="1:7" x14ac:dyDescent="0.35">
      <c r="A129" t="s">
        <v>108</v>
      </c>
      <c r="B129" t="s">
        <v>17</v>
      </c>
      <c r="C129">
        <v>0</v>
      </c>
      <c r="D129" t="s">
        <v>373</v>
      </c>
      <c r="E129" t="s">
        <v>374</v>
      </c>
      <c r="F129">
        <v>23</v>
      </c>
      <c r="G129" t="s">
        <v>111</v>
      </c>
    </row>
    <row r="130" spans="1:7" x14ac:dyDescent="0.35">
      <c r="A130" t="s">
        <v>108</v>
      </c>
      <c r="B130">
        <v>0</v>
      </c>
      <c r="C130">
        <v>0</v>
      </c>
      <c r="D130" t="s">
        <v>375</v>
      </c>
      <c r="E130" t="s">
        <v>376</v>
      </c>
      <c r="F130">
        <v>22</v>
      </c>
      <c r="G130" t="s">
        <v>111</v>
      </c>
    </row>
    <row r="131" spans="1:7" x14ac:dyDescent="0.35">
      <c r="A131" t="s">
        <v>226</v>
      </c>
      <c r="B131" t="s">
        <v>17</v>
      </c>
      <c r="C131">
        <v>14</v>
      </c>
      <c r="D131" t="s">
        <v>377</v>
      </c>
      <c r="E131" t="s">
        <v>378</v>
      </c>
      <c r="F131">
        <v>23</v>
      </c>
      <c r="G131" t="s">
        <v>111</v>
      </c>
    </row>
    <row r="132" spans="1:7" x14ac:dyDescent="0.35">
      <c r="A132" t="s">
        <v>226</v>
      </c>
      <c r="B132">
        <v>14</v>
      </c>
      <c r="C132" t="s">
        <v>17</v>
      </c>
      <c r="D132" t="s">
        <v>379</v>
      </c>
      <c r="E132" t="s">
        <v>380</v>
      </c>
      <c r="F132">
        <v>23</v>
      </c>
      <c r="G132" t="s">
        <v>111</v>
      </c>
    </row>
    <row r="133" spans="1:7" x14ac:dyDescent="0.35">
      <c r="A133" t="s">
        <v>226</v>
      </c>
      <c r="B133" t="s">
        <v>17</v>
      </c>
      <c r="C133">
        <v>12</v>
      </c>
      <c r="D133" t="s">
        <v>381</v>
      </c>
      <c r="E133" t="s">
        <v>382</v>
      </c>
      <c r="F133">
        <v>23</v>
      </c>
      <c r="G133" t="s">
        <v>111</v>
      </c>
    </row>
    <row r="134" spans="1:7" x14ac:dyDescent="0.35">
      <c r="A134" t="s">
        <v>226</v>
      </c>
      <c r="B134">
        <v>0</v>
      </c>
      <c r="C134">
        <v>10</v>
      </c>
      <c r="D134" t="s">
        <v>383</v>
      </c>
      <c r="E134" t="s">
        <v>384</v>
      </c>
      <c r="F134">
        <v>23</v>
      </c>
      <c r="G134" t="s">
        <v>111</v>
      </c>
    </row>
    <row r="135" spans="1:7" x14ac:dyDescent="0.35">
      <c r="A135" t="s">
        <v>108</v>
      </c>
      <c r="B135" t="s">
        <v>17</v>
      </c>
      <c r="C135">
        <v>0</v>
      </c>
      <c r="D135" t="s">
        <v>385</v>
      </c>
      <c r="E135" t="s">
        <v>386</v>
      </c>
      <c r="F135">
        <v>22</v>
      </c>
      <c r="G135" t="s">
        <v>111</v>
      </c>
    </row>
    <row r="136" spans="1:7" x14ac:dyDescent="0.35">
      <c r="A136" t="s">
        <v>108</v>
      </c>
      <c r="B136">
        <v>0</v>
      </c>
      <c r="C136">
        <v>0</v>
      </c>
      <c r="D136" t="s">
        <v>387</v>
      </c>
      <c r="E136" t="s">
        <v>388</v>
      </c>
      <c r="F136">
        <v>23</v>
      </c>
      <c r="G136" t="s">
        <v>111</v>
      </c>
    </row>
    <row r="137" spans="1:7" x14ac:dyDescent="0.35">
      <c r="A137" t="s">
        <v>108</v>
      </c>
      <c r="B137">
        <v>0</v>
      </c>
      <c r="C137" t="s">
        <v>17</v>
      </c>
      <c r="D137" t="s">
        <v>389</v>
      </c>
      <c r="E137" t="s">
        <v>390</v>
      </c>
      <c r="F137">
        <v>22</v>
      </c>
      <c r="G137" t="s">
        <v>111</v>
      </c>
    </row>
    <row r="138" spans="1:7" x14ac:dyDescent="0.35">
      <c r="A138" t="s">
        <v>108</v>
      </c>
      <c r="B138">
        <v>31</v>
      </c>
      <c r="C138">
        <v>36</v>
      </c>
      <c r="D138" t="s">
        <v>391</v>
      </c>
      <c r="E138" t="s">
        <v>392</v>
      </c>
      <c r="F138">
        <v>23</v>
      </c>
      <c r="G138" t="s">
        <v>111</v>
      </c>
    </row>
    <row r="139" spans="1:7" x14ac:dyDescent="0.35">
      <c r="A139" t="s">
        <v>108</v>
      </c>
      <c r="B139">
        <v>0</v>
      </c>
      <c r="C139">
        <v>0</v>
      </c>
      <c r="D139" t="s">
        <v>393</v>
      </c>
      <c r="E139" t="s">
        <v>394</v>
      </c>
      <c r="F139">
        <v>23</v>
      </c>
      <c r="G139" t="s">
        <v>111</v>
      </c>
    </row>
    <row r="140" spans="1:7" x14ac:dyDescent="0.35">
      <c r="A140" t="s">
        <v>108</v>
      </c>
      <c r="B140" t="s">
        <v>17</v>
      </c>
      <c r="C140">
        <v>0</v>
      </c>
      <c r="D140" t="s">
        <v>395</v>
      </c>
      <c r="E140" t="s">
        <v>396</v>
      </c>
      <c r="F140">
        <v>24</v>
      </c>
      <c r="G140" t="s">
        <v>111</v>
      </c>
    </row>
    <row r="141" spans="1:7" x14ac:dyDescent="0.35">
      <c r="A141" t="s">
        <v>108</v>
      </c>
      <c r="B141">
        <v>0</v>
      </c>
      <c r="C141">
        <v>0</v>
      </c>
      <c r="D141" t="s">
        <v>397</v>
      </c>
      <c r="E141" t="s">
        <v>398</v>
      </c>
      <c r="F141">
        <v>23</v>
      </c>
      <c r="G141" t="s">
        <v>111</v>
      </c>
    </row>
    <row r="142" spans="1:7" x14ac:dyDescent="0.35">
      <c r="A142" t="s">
        <v>314</v>
      </c>
      <c r="B142">
        <v>0</v>
      </c>
      <c r="C142">
        <v>0</v>
      </c>
      <c r="D142" t="s">
        <v>399</v>
      </c>
      <c r="E142" t="s">
        <v>400</v>
      </c>
      <c r="F142">
        <v>22</v>
      </c>
      <c r="G142" t="s">
        <v>111</v>
      </c>
    </row>
    <row r="143" spans="1:7" x14ac:dyDescent="0.35">
      <c r="A143" t="s">
        <v>314</v>
      </c>
      <c r="B143">
        <v>0</v>
      </c>
      <c r="C143">
        <v>17</v>
      </c>
      <c r="D143" t="s">
        <v>401</v>
      </c>
      <c r="E143" t="s">
        <v>402</v>
      </c>
      <c r="F143">
        <v>23</v>
      </c>
      <c r="G143" t="s">
        <v>111</v>
      </c>
    </row>
    <row r="144" spans="1:7" x14ac:dyDescent="0.35">
      <c r="A144" t="s">
        <v>314</v>
      </c>
      <c r="B144" t="s">
        <v>17</v>
      </c>
      <c r="C144" t="s">
        <v>17</v>
      </c>
      <c r="D144" t="s">
        <v>403</v>
      </c>
      <c r="E144" t="s">
        <v>404</v>
      </c>
      <c r="F144">
        <v>23</v>
      </c>
      <c r="G144" t="s">
        <v>111</v>
      </c>
    </row>
    <row r="145" spans="1:7" x14ac:dyDescent="0.35">
      <c r="A145" t="s">
        <v>108</v>
      </c>
      <c r="B145">
        <v>0</v>
      </c>
      <c r="C145">
        <v>0</v>
      </c>
      <c r="D145" t="s">
        <v>405</v>
      </c>
      <c r="E145" t="s">
        <v>406</v>
      </c>
      <c r="F145">
        <v>45</v>
      </c>
      <c r="G145" t="s">
        <v>205</v>
      </c>
    </row>
    <row r="146" spans="1:7" x14ac:dyDescent="0.35">
      <c r="A146" t="s">
        <v>108</v>
      </c>
      <c r="B146">
        <v>0</v>
      </c>
      <c r="C146">
        <v>0</v>
      </c>
      <c r="D146" t="s">
        <v>407</v>
      </c>
      <c r="E146" t="s">
        <v>408</v>
      </c>
      <c r="F146">
        <v>45</v>
      </c>
      <c r="G146" t="s">
        <v>205</v>
      </c>
    </row>
    <row r="147" spans="1:7" x14ac:dyDescent="0.35">
      <c r="A147" t="s">
        <v>108</v>
      </c>
      <c r="B147">
        <v>0</v>
      </c>
      <c r="C147">
        <v>0</v>
      </c>
      <c r="D147" t="s">
        <v>409</v>
      </c>
      <c r="E147" t="s">
        <v>410</v>
      </c>
      <c r="F147">
        <v>23</v>
      </c>
      <c r="G147" t="s">
        <v>111</v>
      </c>
    </row>
    <row r="148" spans="1:7" x14ac:dyDescent="0.35">
      <c r="A148" t="s">
        <v>108</v>
      </c>
      <c r="B148">
        <v>0</v>
      </c>
      <c r="C148">
        <v>0</v>
      </c>
      <c r="D148" t="s">
        <v>411</v>
      </c>
      <c r="E148" t="s">
        <v>412</v>
      </c>
      <c r="F148">
        <v>23</v>
      </c>
      <c r="G148" t="s">
        <v>111</v>
      </c>
    </row>
    <row r="149" spans="1:7" x14ac:dyDescent="0.35">
      <c r="A149" t="s">
        <v>108</v>
      </c>
      <c r="B149" t="s">
        <v>17</v>
      </c>
      <c r="C149">
        <v>21</v>
      </c>
      <c r="D149" t="s">
        <v>413</v>
      </c>
      <c r="E149" t="s">
        <v>414</v>
      </c>
      <c r="F149">
        <v>22</v>
      </c>
      <c r="G149" t="s">
        <v>111</v>
      </c>
    </row>
    <row r="150" spans="1:7" x14ac:dyDescent="0.35">
      <c r="A150" t="s">
        <v>108</v>
      </c>
      <c r="B150">
        <v>0</v>
      </c>
      <c r="C150">
        <v>0</v>
      </c>
      <c r="D150" t="s">
        <v>415</v>
      </c>
      <c r="E150" t="s">
        <v>416</v>
      </c>
      <c r="F150">
        <v>22</v>
      </c>
      <c r="G150" t="s">
        <v>111</v>
      </c>
    </row>
    <row r="151" spans="1:7" x14ac:dyDescent="0.35">
      <c r="A151" t="s">
        <v>108</v>
      </c>
      <c r="B151" t="s">
        <v>17</v>
      </c>
      <c r="C151" t="s">
        <v>17</v>
      </c>
      <c r="D151" t="s">
        <v>417</v>
      </c>
      <c r="E151" t="s">
        <v>418</v>
      </c>
      <c r="F151">
        <v>23</v>
      </c>
      <c r="G151" t="s">
        <v>111</v>
      </c>
    </row>
    <row r="152" spans="1:7" x14ac:dyDescent="0.35">
      <c r="A152" t="s">
        <v>419</v>
      </c>
      <c r="B152">
        <v>0</v>
      </c>
      <c r="C152">
        <v>0</v>
      </c>
      <c r="D152" t="s">
        <v>420</v>
      </c>
      <c r="E152" t="s">
        <v>421</v>
      </c>
      <c r="F152">
        <v>23</v>
      </c>
      <c r="G152" t="s">
        <v>111</v>
      </c>
    </row>
    <row r="153" spans="1:7" x14ac:dyDescent="0.35">
      <c r="A153" t="s">
        <v>419</v>
      </c>
      <c r="B153">
        <v>0</v>
      </c>
      <c r="C153">
        <v>0</v>
      </c>
      <c r="D153" t="s">
        <v>422</v>
      </c>
      <c r="E153" t="s">
        <v>423</v>
      </c>
      <c r="F153">
        <v>23</v>
      </c>
      <c r="G153" t="s">
        <v>111</v>
      </c>
    </row>
    <row r="154" spans="1:7" x14ac:dyDescent="0.35">
      <c r="A154" t="s">
        <v>61</v>
      </c>
      <c r="B154">
        <v>0</v>
      </c>
      <c r="C154">
        <v>0</v>
      </c>
      <c r="D154" t="s">
        <v>302</v>
      </c>
      <c r="E154" t="s">
        <v>424</v>
      </c>
      <c r="F154">
        <v>46</v>
      </c>
      <c r="G154" t="s">
        <v>111</v>
      </c>
    </row>
    <row r="155" spans="1:7" x14ac:dyDescent="0.35">
      <c r="A155" t="s">
        <v>419</v>
      </c>
      <c r="B155">
        <v>0</v>
      </c>
      <c r="C155" t="s">
        <v>17</v>
      </c>
      <c r="D155" t="s">
        <v>425</v>
      </c>
      <c r="E155" t="s">
        <v>426</v>
      </c>
      <c r="F155">
        <v>47</v>
      </c>
      <c r="G155" t="s">
        <v>111</v>
      </c>
    </row>
    <row r="156" spans="1:7" x14ac:dyDescent="0.35">
      <c r="A156" t="s">
        <v>419</v>
      </c>
      <c r="B156">
        <v>0</v>
      </c>
      <c r="C156">
        <v>0</v>
      </c>
      <c r="D156" t="s">
        <v>427</v>
      </c>
      <c r="E156" t="s">
        <v>428</v>
      </c>
      <c r="F156">
        <v>47</v>
      </c>
      <c r="G156" t="s">
        <v>111</v>
      </c>
    </row>
    <row r="157" spans="1:7" x14ac:dyDescent="0.35">
      <c r="A157" t="s">
        <v>141</v>
      </c>
      <c r="B157">
        <v>0</v>
      </c>
      <c r="C157">
        <v>46</v>
      </c>
      <c r="D157" t="s">
        <v>425</v>
      </c>
      <c r="E157" t="s">
        <v>429</v>
      </c>
      <c r="F157">
        <v>47</v>
      </c>
      <c r="G157" t="s">
        <v>111</v>
      </c>
    </row>
    <row r="158" spans="1:7" x14ac:dyDescent="0.35">
      <c r="A158" t="s">
        <v>141</v>
      </c>
      <c r="B158">
        <v>0</v>
      </c>
      <c r="C158">
        <v>0</v>
      </c>
      <c r="D158" t="s">
        <v>430</v>
      </c>
      <c r="E158" t="s">
        <v>431</v>
      </c>
      <c r="F158">
        <v>45</v>
      </c>
      <c r="G158" t="s">
        <v>111</v>
      </c>
    </row>
    <row r="159" spans="1:7" x14ac:dyDescent="0.35">
      <c r="A159" t="s">
        <v>141</v>
      </c>
      <c r="B159">
        <v>0</v>
      </c>
      <c r="C159">
        <v>21</v>
      </c>
      <c r="D159" t="s">
        <v>427</v>
      </c>
      <c r="E159" t="s">
        <v>432</v>
      </c>
      <c r="F159">
        <v>47</v>
      </c>
      <c r="G159" t="s">
        <v>111</v>
      </c>
    </row>
    <row r="160" spans="1:7" x14ac:dyDescent="0.35">
      <c r="A160" t="s">
        <v>141</v>
      </c>
      <c r="B160">
        <v>0</v>
      </c>
      <c r="C160">
        <v>0</v>
      </c>
      <c r="D160" t="s">
        <v>433</v>
      </c>
      <c r="E160" t="s">
        <v>434</v>
      </c>
      <c r="F160">
        <v>45</v>
      </c>
      <c r="G160" t="s">
        <v>111</v>
      </c>
    </row>
    <row r="161" spans="1:7" x14ac:dyDescent="0.35">
      <c r="A161" t="s">
        <v>141</v>
      </c>
      <c r="B161">
        <v>0</v>
      </c>
      <c r="C161" t="s">
        <v>17</v>
      </c>
      <c r="D161" t="s">
        <v>435</v>
      </c>
      <c r="E161" t="s">
        <v>436</v>
      </c>
      <c r="F161">
        <v>47</v>
      </c>
      <c r="G161" t="s">
        <v>111</v>
      </c>
    </row>
    <row r="162" spans="1:7" x14ac:dyDescent="0.35">
      <c r="A162" t="s">
        <v>130</v>
      </c>
      <c r="B162" t="s">
        <v>17</v>
      </c>
      <c r="C162">
        <v>0</v>
      </c>
      <c r="D162" t="s">
        <v>437</v>
      </c>
      <c r="E162" t="s">
        <v>438</v>
      </c>
      <c r="F162">
        <v>24</v>
      </c>
      <c r="G162" t="s">
        <v>111</v>
      </c>
    </row>
    <row r="163" spans="1:7" x14ac:dyDescent="0.35">
      <c r="A163" t="s">
        <v>130</v>
      </c>
      <c r="B163" t="s">
        <v>17</v>
      </c>
      <c r="C163" t="s">
        <v>17</v>
      </c>
      <c r="D163" t="s">
        <v>439</v>
      </c>
      <c r="E163" t="s">
        <v>440</v>
      </c>
      <c r="F163">
        <v>23</v>
      </c>
      <c r="G163" t="s">
        <v>111</v>
      </c>
    </row>
    <row r="164" spans="1:7" x14ac:dyDescent="0.35">
      <c r="A164" t="s">
        <v>61</v>
      </c>
      <c r="B164">
        <v>0</v>
      </c>
      <c r="C164">
        <v>0</v>
      </c>
      <c r="D164" t="s">
        <v>441</v>
      </c>
      <c r="E164" t="s">
        <v>442</v>
      </c>
      <c r="F164">
        <v>46</v>
      </c>
      <c r="G164" t="s">
        <v>111</v>
      </c>
    </row>
    <row r="165" spans="1:7" x14ac:dyDescent="0.35">
      <c r="A165" t="s">
        <v>108</v>
      </c>
      <c r="B165" t="s">
        <v>17</v>
      </c>
      <c r="C165">
        <v>18</v>
      </c>
      <c r="D165" t="s">
        <v>443</v>
      </c>
      <c r="E165" t="s">
        <v>444</v>
      </c>
      <c r="F165">
        <v>22</v>
      </c>
      <c r="G165" t="s">
        <v>111</v>
      </c>
    </row>
    <row r="166" spans="1:7" x14ac:dyDescent="0.35">
      <c r="A166" t="s">
        <v>108</v>
      </c>
      <c r="B166">
        <v>0</v>
      </c>
      <c r="C166">
        <v>0</v>
      </c>
      <c r="D166" t="s">
        <v>445</v>
      </c>
      <c r="E166" t="s">
        <v>446</v>
      </c>
      <c r="F166">
        <v>23</v>
      </c>
      <c r="G166" t="s">
        <v>111</v>
      </c>
    </row>
    <row r="167" spans="1:7" x14ac:dyDescent="0.35">
      <c r="A167" t="s">
        <v>226</v>
      </c>
      <c r="B167">
        <v>0</v>
      </c>
      <c r="C167">
        <v>0</v>
      </c>
      <c r="D167" t="s">
        <v>447</v>
      </c>
      <c r="E167" t="s">
        <v>448</v>
      </c>
      <c r="F167">
        <v>45</v>
      </c>
      <c r="G167" t="s">
        <v>111</v>
      </c>
    </row>
    <row r="168" spans="1:7" x14ac:dyDescent="0.35">
      <c r="A168" t="s">
        <v>226</v>
      </c>
      <c r="B168">
        <v>0</v>
      </c>
      <c r="C168">
        <v>0</v>
      </c>
      <c r="D168" t="s">
        <v>449</v>
      </c>
      <c r="E168" t="s">
        <v>450</v>
      </c>
      <c r="F168">
        <v>46</v>
      </c>
      <c r="G168" t="s">
        <v>111</v>
      </c>
    </row>
    <row r="169" spans="1:7" x14ac:dyDescent="0.35">
      <c r="A169" t="s">
        <v>108</v>
      </c>
      <c r="B169">
        <v>10</v>
      </c>
      <c r="C169">
        <v>10</v>
      </c>
      <c r="D169" t="s">
        <v>451</v>
      </c>
      <c r="E169" t="s">
        <v>452</v>
      </c>
      <c r="F169">
        <v>22</v>
      </c>
      <c r="G169" t="s">
        <v>111</v>
      </c>
    </row>
    <row r="170" spans="1:7" x14ac:dyDescent="0.35">
      <c r="A170" t="s">
        <v>226</v>
      </c>
      <c r="B170" t="s">
        <v>17</v>
      </c>
      <c r="C170" t="s">
        <v>17</v>
      </c>
      <c r="D170" t="s">
        <v>453</v>
      </c>
      <c r="E170" t="s">
        <v>454</v>
      </c>
      <c r="F170">
        <v>46</v>
      </c>
      <c r="G170" t="s">
        <v>111</v>
      </c>
    </row>
    <row r="171" spans="1:7" x14ac:dyDescent="0.35">
      <c r="A171" t="s">
        <v>226</v>
      </c>
      <c r="B171" t="s">
        <v>17</v>
      </c>
      <c r="C171">
        <v>39</v>
      </c>
      <c r="D171" t="s">
        <v>455</v>
      </c>
      <c r="E171" t="s">
        <v>456</v>
      </c>
      <c r="F171">
        <v>46</v>
      </c>
      <c r="G171" t="s">
        <v>111</v>
      </c>
    </row>
    <row r="172" spans="1:7" x14ac:dyDescent="0.35">
      <c r="A172" t="s">
        <v>457</v>
      </c>
      <c r="B172" t="s">
        <v>17</v>
      </c>
      <c r="C172" t="s">
        <v>17</v>
      </c>
      <c r="D172" t="s">
        <v>458</v>
      </c>
      <c r="E172" t="s">
        <v>459</v>
      </c>
      <c r="F172">
        <v>25</v>
      </c>
      <c r="G172" t="s">
        <v>111</v>
      </c>
    </row>
    <row r="173" spans="1:7" x14ac:dyDescent="0.35">
      <c r="A173" t="s">
        <v>457</v>
      </c>
      <c r="B173">
        <v>115</v>
      </c>
      <c r="C173">
        <v>87</v>
      </c>
      <c r="D173" t="s">
        <v>460</v>
      </c>
      <c r="E173" t="s">
        <v>461</v>
      </c>
      <c r="F173">
        <v>23</v>
      </c>
      <c r="G173" t="s">
        <v>111</v>
      </c>
    </row>
    <row r="174" spans="1:7" x14ac:dyDescent="0.35">
      <c r="A174" t="s">
        <v>457</v>
      </c>
      <c r="B174">
        <v>49</v>
      </c>
      <c r="C174">
        <v>41</v>
      </c>
      <c r="D174" t="s">
        <v>462</v>
      </c>
      <c r="E174" t="s">
        <v>463</v>
      </c>
      <c r="F174">
        <v>24</v>
      </c>
      <c r="G174" t="s">
        <v>111</v>
      </c>
    </row>
    <row r="175" spans="1:7" x14ac:dyDescent="0.35">
      <c r="A175" t="s">
        <v>457</v>
      </c>
      <c r="B175" t="s">
        <v>17</v>
      </c>
      <c r="C175" t="s">
        <v>17</v>
      </c>
      <c r="D175" t="s">
        <v>464</v>
      </c>
      <c r="E175" t="s">
        <v>465</v>
      </c>
      <c r="F175">
        <v>22</v>
      </c>
      <c r="G175" t="s">
        <v>111</v>
      </c>
    </row>
    <row r="176" spans="1:7" x14ac:dyDescent="0.35">
      <c r="A176" t="s">
        <v>108</v>
      </c>
      <c r="B176">
        <v>47</v>
      </c>
      <c r="C176">
        <v>41</v>
      </c>
      <c r="D176" t="s">
        <v>466</v>
      </c>
      <c r="E176" t="s">
        <v>467</v>
      </c>
      <c r="F176">
        <v>23</v>
      </c>
      <c r="G176" t="s">
        <v>111</v>
      </c>
    </row>
    <row r="177" spans="1:7" x14ac:dyDescent="0.35">
      <c r="A177" t="s">
        <v>108</v>
      </c>
      <c r="B177">
        <v>0</v>
      </c>
      <c r="C177" t="s">
        <v>17</v>
      </c>
      <c r="D177" t="s">
        <v>468</v>
      </c>
      <c r="E177" t="s">
        <v>469</v>
      </c>
      <c r="F177">
        <v>22</v>
      </c>
      <c r="G177" t="s">
        <v>111</v>
      </c>
    </row>
    <row r="178" spans="1:7" x14ac:dyDescent="0.35">
      <c r="A178" t="s">
        <v>108</v>
      </c>
      <c r="B178" t="s">
        <v>17</v>
      </c>
      <c r="C178" t="s">
        <v>17</v>
      </c>
      <c r="D178" t="s">
        <v>470</v>
      </c>
      <c r="E178" t="s">
        <v>471</v>
      </c>
      <c r="F178">
        <v>22</v>
      </c>
      <c r="G178" t="s">
        <v>111</v>
      </c>
    </row>
    <row r="179" spans="1:7" x14ac:dyDescent="0.35">
      <c r="A179" t="s">
        <v>108</v>
      </c>
      <c r="B179" t="s">
        <v>17</v>
      </c>
      <c r="C179" t="s">
        <v>17</v>
      </c>
      <c r="D179" t="s">
        <v>472</v>
      </c>
      <c r="E179" t="s">
        <v>473</v>
      </c>
      <c r="F179">
        <v>22</v>
      </c>
      <c r="G179" t="s">
        <v>111</v>
      </c>
    </row>
    <row r="180" spans="1:7" x14ac:dyDescent="0.35">
      <c r="A180" t="s">
        <v>108</v>
      </c>
      <c r="B180">
        <v>0</v>
      </c>
      <c r="C180" t="s">
        <v>17</v>
      </c>
      <c r="D180" t="s">
        <v>474</v>
      </c>
      <c r="E180" t="s">
        <v>475</v>
      </c>
      <c r="F180">
        <v>22</v>
      </c>
      <c r="G180" t="s">
        <v>111</v>
      </c>
    </row>
    <row r="181" spans="1:7" x14ac:dyDescent="0.35">
      <c r="A181" t="s">
        <v>108</v>
      </c>
      <c r="B181" t="s">
        <v>17</v>
      </c>
      <c r="C181">
        <v>35</v>
      </c>
      <c r="D181" t="s">
        <v>476</v>
      </c>
      <c r="E181" t="s">
        <v>477</v>
      </c>
      <c r="F181">
        <v>21</v>
      </c>
      <c r="G181" t="s">
        <v>111</v>
      </c>
    </row>
    <row r="182" spans="1:7" x14ac:dyDescent="0.35">
      <c r="A182" t="s">
        <v>108</v>
      </c>
      <c r="B182" t="s">
        <v>17</v>
      </c>
      <c r="C182">
        <v>69</v>
      </c>
      <c r="D182" t="s">
        <v>478</v>
      </c>
      <c r="E182" t="s">
        <v>479</v>
      </c>
      <c r="F182">
        <v>23</v>
      </c>
      <c r="G182" t="s">
        <v>111</v>
      </c>
    </row>
    <row r="183" spans="1:7" x14ac:dyDescent="0.35">
      <c r="A183" t="s">
        <v>108</v>
      </c>
      <c r="B183">
        <v>10</v>
      </c>
      <c r="C183">
        <v>90</v>
      </c>
      <c r="D183" t="s">
        <v>480</v>
      </c>
      <c r="E183" t="s">
        <v>481</v>
      </c>
      <c r="F183">
        <v>22</v>
      </c>
      <c r="G183" t="s">
        <v>111</v>
      </c>
    </row>
    <row r="184" spans="1:7" x14ac:dyDescent="0.35">
      <c r="A184" t="s">
        <v>108</v>
      </c>
      <c r="B184" t="s">
        <v>17</v>
      </c>
      <c r="C184">
        <v>41</v>
      </c>
      <c r="D184" t="s">
        <v>482</v>
      </c>
      <c r="E184" t="s">
        <v>483</v>
      </c>
      <c r="F184">
        <v>23</v>
      </c>
      <c r="G184" t="s">
        <v>111</v>
      </c>
    </row>
    <row r="185" spans="1:7" x14ac:dyDescent="0.35">
      <c r="A185" t="s">
        <v>108</v>
      </c>
      <c r="B185" t="s">
        <v>17</v>
      </c>
      <c r="C185">
        <v>0</v>
      </c>
      <c r="D185" t="s">
        <v>484</v>
      </c>
      <c r="E185" t="s">
        <v>485</v>
      </c>
      <c r="F185">
        <v>21</v>
      </c>
      <c r="G185" t="s">
        <v>111</v>
      </c>
    </row>
    <row r="186" spans="1:7" x14ac:dyDescent="0.35">
      <c r="A186" t="s">
        <v>108</v>
      </c>
      <c r="B186">
        <v>18</v>
      </c>
      <c r="C186">
        <v>68</v>
      </c>
      <c r="D186" t="s">
        <v>486</v>
      </c>
      <c r="E186" t="s">
        <v>487</v>
      </c>
      <c r="F186">
        <v>22</v>
      </c>
      <c r="G186" t="s">
        <v>111</v>
      </c>
    </row>
    <row r="187" spans="1:7" x14ac:dyDescent="0.35">
      <c r="A187" t="s">
        <v>108</v>
      </c>
      <c r="B187" t="s">
        <v>17</v>
      </c>
      <c r="C187" t="s">
        <v>17</v>
      </c>
      <c r="D187" t="s">
        <v>488</v>
      </c>
      <c r="E187" t="s">
        <v>489</v>
      </c>
      <c r="F187">
        <v>24</v>
      </c>
      <c r="G187" t="s">
        <v>111</v>
      </c>
    </row>
    <row r="188" spans="1:7" x14ac:dyDescent="0.35">
      <c r="A188" t="s">
        <v>108</v>
      </c>
      <c r="B188">
        <v>0</v>
      </c>
      <c r="C188">
        <v>0</v>
      </c>
      <c r="D188" t="s">
        <v>490</v>
      </c>
      <c r="E188" t="s">
        <v>491</v>
      </c>
      <c r="F188">
        <v>23</v>
      </c>
      <c r="G188" t="s">
        <v>111</v>
      </c>
    </row>
    <row r="189" spans="1:7" x14ac:dyDescent="0.35">
      <c r="A189" t="s">
        <v>108</v>
      </c>
      <c r="B189">
        <v>0</v>
      </c>
      <c r="C189">
        <v>0</v>
      </c>
      <c r="D189" t="s">
        <v>492</v>
      </c>
      <c r="E189" t="s">
        <v>493</v>
      </c>
      <c r="F189">
        <v>22</v>
      </c>
      <c r="G189" t="s">
        <v>111</v>
      </c>
    </row>
    <row r="190" spans="1:7" x14ac:dyDescent="0.35">
      <c r="A190" t="s">
        <v>108</v>
      </c>
      <c r="B190">
        <v>0</v>
      </c>
      <c r="C190" t="s">
        <v>17</v>
      </c>
      <c r="D190" t="s">
        <v>494</v>
      </c>
      <c r="E190" t="s">
        <v>495</v>
      </c>
      <c r="F190">
        <v>22</v>
      </c>
      <c r="G190" t="s">
        <v>111</v>
      </c>
    </row>
    <row r="191" spans="1:7" x14ac:dyDescent="0.35">
      <c r="A191" t="s">
        <v>108</v>
      </c>
      <c r="B191" t="s">
        <v>17</v>
      </c>
      <c r="C191" t="s">
        <v>17</v>
      </c>
      <c r="D191" t="s">
        <v>496</v>
      </c>
      <c r="E191" t="s">
        <v>497</v>
      </c>
      <c r="F191">
        <v>23</v>
      </c>
      <c r="G191" t="s">
        <v>111</v>
      </c>
    </row>
    <row r="192" spans="1:7" x14ac:dyDescent="0.35">
      <c r="A192" t="s">
        <v>108</v>
      </c>
      <c r="B192" t="s">
        <v>17</v>
      </c>
      <c r="C192" t="s">
        <v>17</v>
      </c>
      <c r="D192" t="s">
        <v>498</v>
      </c>
      <c r="E192" t="s">
        <v>499</v>
      </c>
      <c r="F192">
        <v>22</v>
      </c>
      <c r="G192" t="s">
        <v>111</v>
      </c>
    </row>
    <row r="193" spans="1:7" x14ac:dyDescent="0.35">
      <c r="A193" t="s">
        <v>108</v>
      </c>
      <c r="B193" t="s">
        <v>17</v>
      </c>
      <c r="C193">
        <v>11</v>
      </c>
      <c r="D193" t="s">
        <v>500</v>
      </c>
      <c r="E193" t="s">
        <v>501</v>
      </c>
      <c r="F193">
        <v>22</v>
      </c>
      <c r="G193" t="s">
        <v>111</v>
      </c>
    </row>
    <row r="194" spans="1:7" x14ac:dyDescent="0.35">
      <c r="A194" t="s">
        <v>108</v>
      </c>
      <c r="B194">
        <v>0</v>
      </c>
      <c r="C194">
        <v>0</v>
      </c>
      <c r="D194" t="s">
        <v>502</v>
      </c>
      <c r="E194" t="s">
        <v>503</v>
      </c>
      <c r="F194">
        <v>22</v>
      </c>
      <c r="G194" t="s">
        <v>111</v>
      </c>
    </row>
    <row r="195" spans="1:7" x14ac:dyDescent="0.35">
      <c r="A195" t="s">
        <v>504</v>
      </c>
      <c r="B195">
        <v>0</v>
      </c>
      <c r="C195">
        <v>0</v>
      </c>
      <c r="D195" t="s">
        <v>505</v>
      </c>
      <c r="E195" t="s">
        <v>506</v>
      </c>
      <c r="F195">
        <v>23</v>
      </c>
      <c r="G195" t="s">
        <v>111</v>
      </c>
    </row>
    <row r="196" spans="1:7" x14ac:dyDescent="0.35">
      <c r="A196" t="s">
        <v>507</v>
      </c>
      <c r="B196">
        <v>0</v>
      </c>
      <c r="C196" t="s">
        <v>17</v>
      </c>
      <c r="D196" t="s">
        <v>508</v>
      </c>
      <c r="E196" t="s">
        <v>509</v>
      </c>
      <c r="F196">
        <v>47</v>
      </c>
      <c r="G196" t="s">
        <v>111</v>
      </c>
    </row>
    <row r="197" spans="1:7" x14ac:dyDescent="0.35">
      <c r="A197" t="s">
        <v>507</v>
      </c>
      <c r="B197">
        <v>0</v>
      </c>
      <c r="C197">
        <v>0</v>
      </c>
      <c r="D197" t="s">
        <v>510</v>
      </c>
      <c r="E197" t="s">
        <v>511</v>
      </c>
      <c r="F197">
        <v>49</v>
      </c>
      <c r="G197" t="s">
        <v>111</v>
      </c>
    </row>
    <row r="198" spans="1:7" x14ac:dyDescent="0.35">
      <c r="A198" t="s">
        <v>507</v>
      </c>
      <c r="B198">
        <v>0</v>
      </c>
      <c r="C198">
        <v>0</v>
      </c>
      <c r="D198" t="s">
        <v>458</v>
      </c>
      <c r="E198" t="s">
        <v>512</v>
      </c>
      <c r="F198">
        <v>51</v>
      </c>
      <c r="G198" t="s">
        <v>111</v>
      </c>
    </row>
    <row r="199" spans="1:7" x14ac:dyDescent="0.35">
      <c r="A199" t="s">
        <v>108</v>
      </c>
      <c r="B199">
        <v>305</v>
      </c>
      <c r="C199">
        <v>298</v>
      </c>
      <c r="D199" t="s">
        <v>513</v>
      </c>
      <c r="E199" t="s">
        <v>514</v>
      </c>
      <c r="F199">
        <v>22</v>
      </c>
      <c r="G199" t="s">
        <v>111</v>
      </c>
    </row>
    <row r="200" spans="1:7" x14ac:dyDescent="0.35">
      <c r="A200" t="s">
        <v>108</v>
      </c>
      <c r="B200">
        <v>16</v>
      </c>
      <c r="C200">
        <v>38</v>
      </c>
      <c r="D200" t="s">
        <v>515</v>
      </c>
      <c r="E200" t="s">
        <v>516</v>
      </c>
      <c r="F200">
        <v>22</v>
      </c>
      <c r="G200" t="s">
        <v>111</v>
      </c>
    </row>
    <row r="201" spans="1:7" x14ac:dyDescent="0.35">
      <c r="A201" t="s">
        <v>108</v>
      </c>
      <c r="B201">
        <v>0</v>
      </c>
      <c r="C201">
        <v>49</v>
      </c>
      <c r="D201" t="s">
        <v>517</v>
      </c>
      <c r="E201" t="s">
        <v>518</v>
      </c>
      <c r="F201">
        <v>23</v>
      </c>
      <c r="G201" t="s">
        <v>111</v>
      </c>
    </row>
    <row r="202" spans="1:7" x14ac:dyDescent="0.35">
      <c r="A202" t="s">
        <v>108</v>
      </c>
      <c r="B202">
        <v>0</v>
      </c>
      <c r="C202">
        <v>164</v>
      </c>
      <c r="D202" t="s">
        <v>519</v>
      </c>
      <c r="E202" t="s">
        <v>520</v>
      </c>
      <c r="F202">
        <v>23</v>
      </c>
      <c r="G202" t="s">
        <v>111</v>
      </c>
    </row>
    <row r="203" spans="1:7" x14ac:dyDescent="0.35">
      <c r="A203" t="s">
        <v>108</v>
      </c>
      <c r="B203">
        <v>0</v>
      </c>
      <c r="C203">
        <v>0</v>
      </c>
      <c r="D203" t="s">
        <v>521</v>
      </c>
      <c r="E203" t="s">
        <v>522</v>
      </c>
      <c r="F203">
        <v>23</v>
      </c>
      <c r="G203" t="s">
        <v>111</v>
      </c>
    </row>
    <row r="204" spans="1:7" x14ac:dyDescent="0.35">
      <c r="A204" t="s">
        <v>108</v>
      </c>
      <c r="B204">
        <v>0</v>
      </c>
      <c r="C204">
        <v>24</v>
      </c>
      <c r="D204" t="s">
        <v>523</v>
      </c>
      <c r="E204" t="s">
        <v>524</v>
      </c>
      <c r="F204">
        <v>23</v>
      </c>
      <c r="G204" t="s">
        <v>111</v>
      </c>
    </row>
    <row r="205" spans="1:7" x14ac:dyDescent="0.35">
      <c r="A205" t="s">
        <v>108</v>
      </c>
      <c r="B205">
        <v>0</v>
      </c>
      <c r="C205" t="s">
        <v>17</v>
      </c>
      <c r="D205" t="s">
        <v>525</v>
      </c>
      <c r="E205" t="s">
        <v>526</v>
      </c>
      <c r="F205">
        <v>23</v>
      </c>
      <c r="G205" t="s">
        <v>111</v>
      </c>
    </row>
    <row r="206" spans="1:7" x14ac:dyDescent="0.35">
      <c r="A206" t="s">
        <v>108</v>
      </c>
      <c r="B206">
        <v>0</v>
      </c>
      <c r="C206">
        <v>0</v>
      </c>
      <c r="D206" t="s">
        <v>527</v>
      </c>
      <c r="E206" t="s">
        <v>528</v>
      </c>
      <c r="F206">
        <v>23</v>
      </c>
      <c r="G206" t="s">
        <v>111</v>
      </c>
    </row>
    <row r="207" spans="1:7" x14ac:dyDescent="0.35">
      <c r="A207" t="s">
        <v>108</v>
      </c>
      <c r="B207" t="s">
        <v>17</v>
      </c>
      <c r="C207">
        <v>15</v>
      </c>
      <c r="D207" t="s">
        <v>529</v>
      </c>
      <c r="E207" t="s">
        <v>530</v>
      </c>
      <c r="F207">
        <v>23</v>
      </c>
      <c r="G207" t="s">
        <v>111</v>
      </c>
    </row>
    <row r="208" spans="1:7" x14ac:dyDescent="0.35">
      <c r="A208" t="s">
        <v>108</v>
      </c>
      <c r="B208">
        <v>0</v>
      </c>
      <c r="C208">
        <v>10</v>
      </c>
      <c r="D208" t="s">
        <v>531</v>
      </c>
      <c r="E208" t="s">
        <v>532</v>
      </c>
      <c r="F208">
        <v>23</v>
      </c>
      <c r="G208" t="s">
        <v>111</v>
      </c>
    </row>
    <row r="209" spans="1:7" x14ac:dyDescent="0.35">
      <c r="A209" t="s">
        <v>108</v>
      </c>
      <c r="B209">
        <v>0</v>
      </c>
      <c r="C209">
        <v>0</v>
      </c>
      <c r="D209" t="s">
        <v>533</v>
      </c>
      <c r="E209" t="s">
        <v>534</v>
      </c>
      <c r="F209">
        <v>23</v>
      </c>
      <c r="G209" t="s">
        <v>111</v>
      </c>
    </row>
    <row r="210" spans="1:7" x14ac:dyDescent="0.35">
      <c r="A210" t="s">
        <v>108</v>
      </c>
      <c r="B210" t="s">
        <v>17</v>
      </c>
      <c r="C210" t="s">
        <v>17</v>
      </c>
      <c r="D210" t="s">
        <v>535</v>
      </c>
      <c r="E210" t="s">
        <v>536</v>
      </c>
      <c r="F210">
        <v>22</v>
      </c>
      <c r="G210" t="s">
        <v>111</v>
      </c>
    </row>
    <row r="211" spans="1:7" x14ac:dyDescent="0.35">
      <c r="A211" t="s">
        <v>61</v>
      </c>
      <c r="B211">
        <v>0</v>
      </c>
      <c r="C211">
        <v>0</v>
      </c>
      <c r="D211" t="s">
        <v>537</v>
      </c>
      <c r="E211" t="s">
        <v>538</v>
      </c>
      <c r="F211">
        <v>46</v>
      </c>
      <c r="G211" t="s">
        <v>111</v>
      </c>
    </row>
    <row r="212" spans="1:7" x14ac:dyDescent="0.35">
      <c r="A212" t="s">
        <v>108</v>
      </c>
      <c r="B212">
        <v>0</v>
      </c>
      <c r="C212" t="s">
        <v>17</v>
      </c>
      <c r="D212" t="s">
        <v>539</v>
      </c>
      <c r="E212" t="s">
        <v>540</v>
      </c>
      <c r="F212">
        <v>22</v>
      </c>
      <c r="G212" t="s">
        <v>111</v>
      </c>
    </row>
    <row r="213" spans="1:7" x14ac:dyDescent="0.35">
      <c r="A213" t="s">
        <v>61</v>
      </c>
      <c r="B213">
        <v>0</v>
      </c>
      <c r="C213">
        <v>0</v>
      </c>
      <c r="D213" t="s">
        <v>508</v>
      </c>
      <c r="E213" t="s">
        <v>541</v>
      </c>
      <c r="F213">
        <v>47</v>
      </c>
      <c r="G213" t="s">
        <v>111</v>
      </c>
    </row>
    <row r="214" spans="1:7" x14ac:dyDescent="0.35">
      <c r="A214" t="s">
        <v>61</v>
      </c>
      <c r="B214">
        <v>0</v>
      </c>
      <c r="C214">
        <v>0</v>
      </c>
      <c r="D214" t="s">
        <v>510</v>
      </c>
      <c r="E214" t="s">
        <v>542</v>
      </c>
      <c r="F214">
        <v>49</v>
      </c>
      <c r="G214" t="s">
        <v>111</v>
      </c>
    </row>
    <row r="215" spans="1:7" x14ac:dyDescent="0.35">
      <c r="A215" t="s">
        <v>61</v>
      </c>
      <c r="B215">
        <v>0</v>
      </c>
      <c r="C215">
        <v>0</v>
      </c>
      <c r="D215" t="s">
        <v>543</v>
      </c>
      <c r="E215" t="s">
        <v>544</v>
      </c>
      <c r="F215">
        <v>51</v>
      </c>
      <c r="G215" t="s">
        <v>111</v>
      </c>
    </row>
    <row r="216" spans="1:7" x14ac:dyDescent="0.35">
      <c r="A216" t="s">
        <v>61</v>
      </c>
      <c r="B216">
        <v>0</v>
      </c>
      <c r="C216">
        <v>0</v>
      </c>
      <c r="D216" t="s">
        <v>545</v>
      </c>
      <c r="E216" t="s">
        <v>546</v>
      </c>
      <c r="F216">
        <v>46</v>
      </c>
      <c r="G216" t="s">
        <v>111</v>
      </c>
    </row>
    <row r="217" spans="1:7" x14ac:dyDescent="0.35">
      <c r="A217" t="s">
        <v>61</v>
      </c>
      <c r="B217">
        <v>0</v>
      </c>
      <c r="C217">
        <v>0</v>
      </c>
      <c r="D217" t="s">
        <v>547</v>
      </c>
      <c r="E217" t="s">
        <v>548</v>
      </c>
      <c r="F217">
        <v>46</v>
      </c>
      <c r="G217" t="s">
        <v>111</v>
      </c>
    </row>
    <row r="218" spans="1:7" x14ac:dyDescent="0.35">
      <c r="A218" t="s">
        <v>61</v>
      </c>
      <c r="B218">
        <v>0</v>
      </c>
      <c r="C218">
        <v>0</v>
      </c>
      <c r="D218" t="s">
        <v>517</v>
      </c>
      <c r="E218" t="s">
        <v>549</v>
      </c>
      <c r="F218">
        <v>46</v>
      </c>
      <c r="G218" t="s">
        <v>111</v>
      </c>
    </row>
    <row r="219" spans="1:7" x14ac:dyDescent="0.35">
      <c r="A219" t="s">
        <v>226</v>
      </c>
      <c r="B219" t="s">
        <v>17</v>
      </c>
      <c r="C219" t="s">
        <v>17</v>
      </c>
      <c r="D219" t="s">
        <v>550</v>
      </c>
      <c r="E219" t="s">
        <v>551</v>
      </c>
      <c r="F219">
        <v>46</v>
      </c>
      <c r="G219" t="s">
        <v>111</v>
      </c>
    </row>
    <row r="220" spans="1:7" x14ac:dyDescent="0.35">
      <c r="A220" t="s">
        <v>108</v>
      </c>
      <c r="B220">
        <v>0</v>
      </c>
      <c r="C220">
        <v>0</v>
      </c>
      <c r="D220" t="s">
        <v>552</v>
      </c>
      <c r="E220" t="s">
        <v>553</v>
      </c>
      <c r="F220">
        <v>23</v>
      </c>
      <c r="G220" t="s">
        <v>111</v>
      </c>
    </row>
    <row r="221" spans="1:7" x14ac:dyDescent="0.35">
      <c r="A221" t="s">
        <v>108</v>
      </c>
      <c r="B221">
        <v>0</v>
      </c>
      <c r="C221">
        <v>0</v>
      </c>
      <c r="D221" t="s">
        <v>554</v>
      </c>
      <c r="E221" t="s">
        <v>555</v>
      </c>
      <c r="F221">
        <v>24</v>
      </c>
      <c r="G221" t="s">
        <v>111</v>
      </c>
    </row>
    <row r="222" spans="1:7" x14ac:dyDescent="0.35">
      <c r="A222" t="s">
        <v>108</v>
      </c>
      <c r="B222" t="s">
        <v>17</v>
      </c>
      <c r="C222">
        <v>15</v>
      </c>
      <c r="D222" t="s">
        <v>556</v>
      </c>
      <c r="E222" t="s">
        <v>557</v>
      </c>
      <c r="F222">
        <v>22</v>
      </c>
      <c r="G222" t="s">
        <v>111</v>
      </c>
    </row>
    <row r="223" spans="1:7" x14ac:dyDescent="0.35">
      <c r="A223" t="s">
        <v>108</v>
      </c>
      <c r="B223" t="s">
        <v>17</v>
      </c>
      <c r="C223">
        <v>0</v>
      </c>
      <c r="D223" t="s">
        <v>558</v>
      </c>
      <c r="E223" t="s">
        <v>559</v>
      </c>
      <c r="F223">
        <v>23</v>
      </c>
      <c r="G223" t="s">
        <v>111</v>
      </c>
    </row>
    <row r="224" spans="1:7" x14ac:dyDescent="0.35">
      <c r="A224" t="s">
        <v>108</v>
      </c>
      <c r="B224">
        <v>0</v>
      </c>
      <c r="C224">
        <v>0</v>
      </c>
      <c r="D224" t="s">
        <v>560</v>
      </c>
      <c r="E224" t="s">
        <v>561</v>
      </c>
      <c r="F224">
        <v>23</v>
      </c>
      <c r="G224" t="s">
        <v>111</v>
      </c>
    </row>
    <row r="225" spans="1:7" x14ac:dyDescent="0.35">
      <c r="A225" t="s">
        <v>108</v>
      </c>
      <c r="B225">
        <v>0</v>
      </c>
      <c r="C225">
        <v>0</v>
      </c>
      <c r="D225" t="s">
        <v>562</v>
      </c>
      <c r="E225" t="s">
        <v>563</v>
      </c>
      <c r="F225">
        <v>22</v>
      </c>
      <c r="G225" t="s">
        <v>111</v>
      </c>
    </row>
    <row r="226" spans="1:7" x14ac:dyDescent="0.35">
      <c r="A226" t="s">
        <v>108</v>
      </c>
      <c r="B226">
        <v>0</v>
      </c>
      <c r="C226">
        <v>0</v>
      </c>
      <c r="D226" t="s">
        <v>564</v>
      </c>
      <c r="E226" t="s">
        <v>565</v>
      </c>
      <c r="F226">
        <v>23</v>
      </c>
      <c r="G226" t="s">
        <v>111</v>
      </c>
    </row>
    <row r="227" spans="1:7" x14ac:dyDescent="0.35">
      <c r="A227" t="s">
        <v>108</v>
      </c>
      <c r="B227">
        <v>0</v>
      </c>
      <c r="C227">
        <v>0</v>
      </c>
      <c r="D227" t="s">
        <v>566</v>
      </c>
      <c r="E227" t="s">
        <v>567</v>
      </c>
      <c r="F227">
        <v>22</v>
      </c>
      <c r="G227" t="s">
        <v>111</v>
      </c>
    </row>
    <row r="228" spans="1:7" x14ac:dyDescent="0.35">
      <c r="A228" t="s">
        <v>108</v>
      </c>
      <c r="B228">
        <v>0</v>
      </c>
      <c r="C228">
        <v>0</v>
      </c>
      <c r="D228" t="s">
        <v>568</v>
      </c>
      <c r="E228" t="s">
        <v>569</v>
      </c>
      <c r="F228">
        <v>23</v>
      </c>
      <c r="G228" t="s">
        <v>111</v>
      </c>
    </row>
    <row r="229" spans="1:7" x14ac:dyDescent="0.35">
      <c r="A229" t="s">
        <v>108</v>
      </c>
      <c r="B229">
        <v>0</v>
      </c>
      <c r="C229">
        <v>0</v>
      </c>
      <c r="D229" t="s">
        <v>570</v>
      </c>
      <c r="E229" t="s">
        <v>571</v>
      </c>
      <c r="F229">
        <v>23</v>
      </c>
      <c r="G229" t="s">
        <v>111</v>
      </c>
    </row>
    <row r="230" spans="1:7" x14ac:dyDescent="0.35">
      <c r="A230" t="s">
        <v>108</v>
      </c>
      <c r="B230">
        <v>0</v>
      </c>
      <c r="C230" t="s">
        <v>17</v>
      </c>
      <c r="D230" t="s">
        <v>572</v>
      </c>
      <c r="E230" t="s">
        <v>573</v>
      </c>
      <c r="F230">
        <v>22</v>
      </c>
      <c r="G230" t="s">
        <v>111</v>
      </c>
    </row>
    <row r="231" spans="1:7" x14ac:dyDescent="0.35">
      <c r="A231" t="s">
        <v>108</v>
      </c>
      <c r="B231">
        <v>0</v>
      </c>
      <c r="C231">
        <v>0</v>
      </c>
      <c r="D231" t="s">
        <v>574</v>
      </c>
      <c r="E231" t="s">
        <v>575</v>
      </c>
      <c r="F231">
        <v>22</v>
      </c>
      <c r="G231" t="s">
        <v>111</v>
      </c>
    </row>
    <row r="232" spans="1:7" x14ac:dyDescent="0.35">
      <c r="A232" t="s">
        <v>141</v>
      </c>
      <c r="B232">
        <v>0</v>
      </c>
      <c r="C232" t="s">
        <v>17</v>
      </c>
      <c r="D232" t="s">
        <v>576</v>
      </c>
      <c r="E232" t="s">
        <v>577</v>
      </c>
      <c r="F232">
        <v>46</v>
      </c>
      <c r="G232" t="s">
        <v>111</v>
      </c>
    </row>
    <row r="233" spans="1:7" x14ac:dyDescent="0.35">
      <c r="A233" t="s">
        <v>141</v>
      </c>
      <c r="B233" t="s">
        <v>17</v>
      </c>
      <c r="C233">
        <v>0</v>
      </c>
      <c r="D233" t="s">
        <v>578</v>
      </c>
      <c r="E233" t="s">
        <v>579</v>
      </c>
      <c r="F233">
        <v>45</v>
      </c>
      <c r="G233" t="s">
        <v>111</v>
      </c>
    </row>
    <row r="234" spans="1:7" x14ac:dyDescent="0.35">
      <c r="A234" t="s">
        <v>141</v>
      </c>
      <c r="B234">
        <v>0</v>
      </c>
      <c r="C234" t="s">
        <v>17</v>
      </c>
      <c r="D234" t="s">
        <v>580</v>
      </c>
      <c r="E234" t="s">
        <v>581</v>
      </c>
      <c r="F234">
        <v>46</v>
      </c>
      <c r="G234" t="s">
        <v>111</v>
      </c>
    </row>
    <row r="235" spans="1:7" x14ac:dyDescent="0.35">
      <c r="A235" t="s">
        <v>141</v>
      </c>
      <c r="B235">
        <v>0</v>
      </c>
      <c r="C235">
        <v>0</v>
      </c>
      <c r="D235" t="s">
        <v>582</v>
      </c>
      <c r="E235" t="s">
        <v>583</v>
      </c>
      <c r="F235">
        <v>45</v>
      </c>
      <c r="G235" t="s">
        <v>111</v>
      </c>
    </row>
    <row r="236" spans="1:7" x14ac:dyDescent="0.35">
      <c r="A236" t="s">
        <v>141</v>
      </c>
      <c r="B236">
        <v>0</v>
      </c>
      <c r="C236">
        <v>13</v>
      </c>
      <c r="D236" t="s">
        <v>584</v>
      </c>
      <c r="E236" t="s">
        <v>585</v>
      </c>
      <c r="F236">
        <v>46</v>
      </c>
      <c r="G236" t="s">
        <v>111</v>
      </c>
    </row>
    <row r="237" spans="1:7" x14ac:dyDescent="0.35">
      <c r="A237" t="s">
        <v>61</v>
      </c>
      <c r="B237">
        <v>0</v>
      </c>
      <c r="C237">
        <v>0</v>
      </c>
      <c r="D237" t="s">
        <v>580</v>
      </c>
      <c r="E237" t="s">
        <v>586</v>
      </c>
      <c r="F237">
        <v>46</v>
      </c>
      <c r="G237" t="s">
        <v>111</v>
      </c>
    </row>
    <row r="238" spans="1:7" x14ac:dyDescent="0.35">
      <c r="A238" t="s">
        <v>61</v>
      </c>
      <c r="B238">
        <v>0</v>
      </c>
      <c r="C238">
        <v>0</v>
      </c>
      <c r="D238" t="s">
        <v>587</v>
      </c>
      <c r="E238" t="s">
        <v>588</v>
      </c>
      <c r="F238">
        <v>46</v>
      </c>
      <c r="G238" t="s">
        <v>111</v>
      </c>
    </row>
    <row r="239" spans="1:7" x14ac:dyDescent="0.35">
      <c r="A239" t="s">
        <v>108</v>
      </c>
      <c r="B239" t="s">
        <v>17</v>
      </c>
      <c r="C239" t="s">
        <v>17</v>
      </c>
      <c r="D239" t="s">
        <v>589</v>
      </c>
      <c r="E239" t="s">
        <v>590</v>
      </c>
      <c r="F239">
        <v>22</v>
      </c>
      <c r="G239" t="s">
        <v>111</v>
      </c>
    </row>
    <row r="240" spans="1:7" x14ac:dyDescent="0.35">
      <c r="A240" t="s">
        <v>108</v>
      </c>
      <c r="B240" t="s">
        <v>17</v>
      </c>
      <c r="C240" t="s">
        <v>17</v>
      </c>
      <c r="D240" t="s">
        <v>591</v>
      </c>
      <c r="E240" t="s">
        <v>592</v>
      </c>
      <c r="F240">
        <v>23</v>
      </c>
      <c r="G240" t="s">
        <v>111</v>
      </c>
    </row>
    <row r="241" spans="1:7" x14ac:dyDescent="0.35">
      <c r="A241" t="s">
        <v>593</v>
      </c>
      <c r="B241">
        <v>0</v>
      </c>
      <c r="C241">
        <v>0</v>
      </c>
      <c r="D241" t="s">
        <v>594</v>
      </c>
      <c r="E241" t="s">
        <v>595</v>
      </c>
      <c r="F241">
        <v>44</v>
      </c>
      <c r="G241" t="s">
        <v>111</v>
      </c>
    </row>
    <row r="242" spans="1:7" x14ac:dyDescent="0.35">
      <c r="A242" t="s">
        <v>593</v>
      </c>
      <c r="B242" t="s">
        <v>17</v>
      </c>
      <c r="C242" t="s">
        <v>17</v>
      </c>
      <c r="D242" t="s">
        <v>596</v>
      </c>
      <c r="E242" t="s">
        <v>597</v>
      </c>
      <c r="F242">
        <v>45</v>
      </c>
      <c r="G242" t="s">
        <v>111</v>
      </c>
    </row>
    <row r="243" spans="1:7" x14ac:dyDescent="0.35">
      <c r="A243" t="s">
        <v>593</v>
      </c>
      <c r="B243">
        <v>0</v>
      </c>
      <c r="C243" t="s">
        <v>17</v>
      </c>
      <c r="D243" t="s">
        <v>598</v>
      </c>
      <c r="E243" t="s">
        <v>599</v>
      </c>
      <c r="F243">
        <v>46</v>
      </c>
      <c r="G243" t="s">
        <v>111</v>
      </c>
    </row>
    <row r="244" spans="1:7" x14ac:dyDescent="0.35">
      <c r="A244" t="s">
        <v>108</v>
      </c>
      <c r="B244">
        <v>19</v>
      </c>
      <c r="C244">
        <v>11</v>
      </c>
      <c r="D244" t="s">
        <v>600</v>
      </c>
      <c r="E244" t="s">
        <v>601</v>
      </c>
      <c r="F244">
        <v>23</v>
      </c>
      <c r="G244" t="s">
        <v>111</v>
      </c>
    </row>
    <row r="245" spans="1:7" x14ac:dyDescent="0.35">
      <c r="A245" t="s">
        <v>108</v>
      </c>
      <c r="B245" t="s">
        <v>17</v>
      </c>
      <c r="C245">
        <v>18</v>
      </c>
      <c r="D245" t="s">
        <v>602</v>
      </c>
      <c r="E245" t="s">
        <v>603</v>
      </c>
      <c r="F245">
        <v>23</v>
      </c>
      <c r="G245" t="s">
        <v>111</v>
      </c>
    </row>
    <row r="246" spans="1:7" x14ac:dyDescent="0.35">
      <c r="A246" t="s">
        <v>108</v>
      </c>
      <c r="B246">
        <v>0</v>
      </c>
      <c r="C246">
        <v>0</v>
      </c>
      <c r="D246" t="s">
        <v>604</v>
      </c>
      <c r="E246" t="s">
        <v>605</v>
      </c>
      <c r="F246">
        <v>21</v>
      </c>
      <c r="G246" t="s">
        <v>111</v>
      </c>
    </row>
    <row r="247" spans="1:7" x14ac:dyDescent="0.35">
      <c r="A247" t="s">
        <v>108</v>
      </c>
      <c r="B247">
        <v>22</v>
      </c>
      <c r="C247">
        <v>39</v>
      </c>
      <c r="D247" t="s">
        <v>606</v>
      </c>
      <c r="E247" t="s">
        <v>607</v>
      </c>
      <c r="F247">
        <v>22</v>
      </c>
      <c r="G247" t="s">
        <v>111</v>
      </c>
    </row>
    <row r="248" spans="1:7" x14ac:dyDescent="0.35">
      <c r="A248" t="s">
        <v>108</v>
      </c>
      <c r="B248">
        <v>0</v>
      </c>
      <c r="C248">
        <v>0</v>
      </c>
      <c r="D248" t="s">
        <v>608</v>
      </c>
      <c r="E248" t="s">
        <v>609</v>
      </c>
      <c r="F248">
        <v>23</v>
      </c>
      <c r="G248" t="s">
        <v>111</v>
      </c>
    </row>
    <row r="249" spans="1:7" x14ac:dyDescent="0.35">
      <c r="A249" t="s">
        <v>108</v>
      </c>
      <c r="B249">
        <v>0</v>
      </c>
      <c r="C249" t="s">
        <v>17</v>
      </c>
      <c r="D249" t="s">
        <v>610</v>
      </c>
      <c r="E249" t="s">
        <v>611</v>
      </c>
      <c r="F249">
        <v>23</v>
      </c>
      <c r="G249" t="s">
        <v>111</v>
      </c>
    </row>
    <row r="250" spans="1:7" x14ac:dyDescent="0.35">
      <c r="A250" t="s">
        <v>108</v>
      </c>
      <c r="B250" t="s">
        <v>17</v>
      </c>
      <c r="C250" t="s">
        <v>17</v>
      </c>
      <c r="D250" t="s">
        <v>612</v>
      </c>
      <c r="E250" t="s">
        <v>613</v>
      </c>
      <c r="F250">
        <v>23</v>
      </c>
      <c r="G250" t="s">
        <v>111</v>
      </c>
    </row>
    <row r="251" spans="1:7" x14ac:dyDescent="0.35">
      <c r="A251" t="s">
        <v>108</v>
      </c>
      <c r="B251">
        <v>0</v>
      </c>
      <c r="C251" t="s">
        <v>17</v>
      </c>
      <c r="D251" t="s">
        <v>614</v>
      </c>
      <c r="E251" t="s">
        <v>615</v>
      </c>
      <c r="F251">
        <v>24</v>
      </c>
      <c r="G251" t="s">
        <v>111</v>
      </c>
    </row>
    <row r="252" spans="1:7" x14ac:dyDescent="0.35">
      <c r="A252" t="s">
        <v>616</v>
      </c>
      <c r="B252">
        <v>0</v>
      </c>
      <c r="C252">
        <v>0</v>
      </c>
      <c r="D252" t="s">
        <v>617</v>
      </c>
      <c r="E252" t="s">
        <v>618</v>
      </c>
      <c r="F252">
        <v>23</v>
      </c>
      <c r="G252" t="s">
        <v>111</v>
      </c>
    </row>
    <row r="253" spans="1:7" x14ac:dyDescent="0.35">
      <c r="A253" t="s">
        <v>616</v>
      </c>
      <c r="B253">
        <v>22</v>
      </c>
      <c r="C253">
        <v>39</v>
      </c>
      <c r="D253" t="s">
        <v>619</v>
      </c>
      <c r="E253" t="s">
        <v>620</v>
      </c>
      <c r="F253">
        <v>22</v>
      </c>
      <c r="G253" t="s">
        <v>111</v>
      </c>
    </row>
    <row r="254" spans="1:7" x14ac:dyDescent="0.35">
      <c r="A254" t="s">
        <v>616</v>
      </c>
      <c r="B254">
        <v>0</v>
      </c>
      <c r="C254" t="s">
        <v>17</v>
      </c>
      <c r="D254" t="s">
        <v>621</v>
      </c>
      <c r="E254" t="s">
        <v>622</v>
      </c>
      <c r="F254">
        <v>22</v>
      </c>
      <c r="G254" t="s">
        <v>111</v>
      </c>
    </row>
    <row r="255" spans="1:7" x14ac:dyDescent="0.35">
      <c r="A255" t="s">
        <v>616</v>
      </c>
      <c r="B255">
        <v>11</v>
      </c>
      <c r="C255">
        <v>14</v>
      </c>
      <c r="D255" t="s">
        <v>623</v>
      </c>
      <c r="E255" t="s">
        <v>624</v>
      </c>
      <c r="F255">
        <v>23</v>
      </c>
      <c r="G255" t="s">
        <v>111</v>
      </c>
    </row>
    <row r="256" spans="1:7" x14ac:dyDescent="0.35">
      <c r="A256" t="s">
        <v>616</v>
      </c>
      <c r="B256">
        <v>0</v>
      </c>
      <c r="C256" t="s">
        <v>17</v>
      </c>
      <c r="D256" t="s">
        <v>625</v>
      </c>
      <c r="E256" t="s">
        <v>626</v>
      </c>
      <c r="F256">
        <v>23</v>
      </c>
      <c r="G256" t="s">
        <v>111</v>
      </c>
    </row>
    <row r="257" spans="1:7" x14ac:dyDescent="0.35">
      <c r="A257" t="s">
        <v>616</v>
      </c>
      <c r="B257" t="s">
        <v>17</v>
      </c>
      <c r="C257" t="s">
        <v>17</v>
      </c>
      <c r="D257" t="s">
        <v>627</v>
      </c>
      <c r="E257" t="s">
        <v>628</v>
      </c>
      <c r="F257">
        <v>22</v>
      </c>
      <c r="G257" t="s">
        <v>111</v>
      </c>
    </row>
    <row r="258" spans="1:7" x14ac:dyDescent="0.35">
      <c r="A258" t="s">
        <v>616</v>
      </c>
      <c r="B258" t="s">
        <v>17</v>
      </c>
      <c r="C258" t="s">
        <v>17</v>
      </c>
      <c r="D258" t="s">
        <v>629</v>
      </c>
      <c r="E258" t="s">
        <v>630</v>
      </c>
      <c r="F258">
        <v>22</v>
      </c>
      <c r="G258" t="s">
        <v>111</v>
      </c>
    </row>
    <row r="259" spans="1:7" x14ac:dyDescent="0.35">
      <c r="A259" t="s">
        <v>616</v>
      </c>
      <c r="B259" t="s">
        <v>17</v>
      </c>
      <c r="C259">
        <v>0</v>
      </c>
      <c r="D259" t="s">
        <v>631</v>
      </c>
      <c r="E259" t="s">
        <v>632</v>
      </c>
      <c r="F259">
        <v>22</v>
      </c>
      <c r="G259" t="s">
        <v>111</v>
      </c>
    </row>
    <row r="260" spans="1:7" x14ac:dyDescent="0.35">
      <c r="A260" t="s">
        <v>616</v>
      </c>
      <c r="B260">
        <v>0</v>
      </c>
      <c r="C260" t="s">
        <v>17</v>
      </c>
      <c r="D260" t="s">
        <v>633</v>
      </c>
      <c r="E260" t="s">
        <v>634</v>
      </c>
      <c r="F260">
        <v>22</v>
      </c>
      <c r="G260" t="s">
        <v>111</v>
      </c>
    </row>
    <row r="261" spans="1:7" x14ac:dyDescent="0.35">
      <c r="A261" t="s">
        <v>635</v>
      </c>
      <c r="B261">
        <v>0</v>
      </c>
      <c r="C261">
        <v>0</v>
      </c>
      <c r="D261" t="s">
        <v>621</v>
      </c>
      <c r="E261" t="s">
        <v>636</v>
      </c>
      <c r="F261">
        <v>22</v>
      </c>
      <c r="G261" t="s">
        <v>111</v>
      </c>
    </row>
    <row r="262" spans="1:7" x14ac:dyDescent="0.35">
      <c r="A262" t="s">
        <v>237</v>
      </c>
      <c r="B262">
        <v>0</v>
      </c>
      <c r="C262">
        <v>0</v>
      </c>
      <c r="D262" t="s">
        <v>637</v>
      </c>
      <c r="E262" t="s">
        <v>638</v>
      </c>
      <c r="F262">
        <v>45</v>
      </c>
      <c r="G262" t="s">
        <v>111</v>
      </c>
    </row>
    <row r="263" spans="1:7" x14ac:dyDescent="0.35">
      <c r="A263" t="s">
        <v>237</v>
      </c>
      <c r="B263">
        <v>0</v>
      </c>
      <c r="C263">
        <v>0</v>
      </c>
      <c r="D263" t="s">
        <v>639</v>
      </c>
      <c r="E263" t="s">
        <v>640</v>
      </c>
      <c r="F263">
        <v>45</v>
      </c>
      <c r="G263" t="s">
        <v>111</v>
      </c>
    </row>
    <row r="264" spans="1:7" x14ac:dyDescent="0.35">
      <c r="A264" t="s">
        <v>237</v>
      </c>
      <c r="B264">
        <v>0</v>
      </c>
      <c r="C264">
        <v>0</v>
      </c>
      <c r="D264" t="s">
        <v>641</v>
      </c>
      <c r="E264" t="s">
        <v>642</v>
      </c>
      <c r="F264">
        <v>45</v>
      </c>
      <c r="G264" t="s">
        <v>111</v>
      </c>
    </row>
    <row r="265" spans="1:7" x14ac:dyDescent="0.35">
      <c r="A265" t="s">
        <v>314</v>
      </c>
      <c r="B265">
        <v>0</v>
      </c>
      <c r="C265">
        <v>0</v>
      </c>
      <c r="D265" t="s">
        <v>643</v>
      </c>
      <c r="E265" t="s">
        <v>644</v>
      </c>
      <c r="F265">
        <v>46</v>
      </c>
      <c r="G265" t="s">
        <v>111</v>
      </c>
    </row>
    <row r="266" spans="1:7" x14ac:dyDescent="0.35">
      <c r="A266" t="s">
        <v>108</v>
      </c>
      <c r="B266">
        <v>0</v>
      </c>
      <c r="C266">
        <v>0</v>
      </c>
      <c r="D266" t="s">
        <v>645</v>
      </c>
      <c r="E266" t="s">
        <v>646</v>
      </c>
      <c r="F266">
        <v>22</v>
      </c>
      <c r="G266" t="s">
        <v>111</v>
      </c>
    </row>
    <row r="267" spans="1:7" x14ac:dyDescent="0.35">
      <c r="A267" t="s">
        <v>108</v>
      </c>
      <c r="B267">
        <v>0</v>
      </c>
      <c r="C267">
        <v>0</v>
      </c>
      <c r="D267" t="s">
        <v>647</v>
      </c>
      <c r="E267" t="s">
        <v>648</v>
      </c>
      <c r="F267">
        <v>23</v>
      </c>
      <c r="G267" t="s">
        <v>111</v>
      </c>
    </row>
    <row r="268" spans="1:7" x14ac:dyDescent="0.35">
      <c r="A268" t="s">
        <v>649</v>
      </c>
      <c r="B268">
        <v>188</v>
      </c>
      <c r="C268">
        <v>76</v>
      </c>
      <c r="D268" t="s">
        <v>650</v>
      </c>
      <c r="E268" t="s">
        <v>651</v>
      </c>
      <c r="F268">
        <v>47</v>
      </c>
      <c r="G268" t="s">
        <v>205</v>
      </c>
    </row>
    <row r="269" spans="1:7" x14ac:dyDescent="0.35">
      <c r="A269" t="s">
        <v>652</v>
      </c>
      <c r="B269">
        <v>0</v>
      </c>
      <c r="C269">
        <v>0</v>
      </c>
      <c r="D269" t="s">
        <v>617</v>
      </c>
      <c r="E269" t="s">
        <v>653</v>
      </c>
      <c r="F269">
        <v>23</v>
      </c>
      <c r="G269" t="s">
        <v>111</v>
      </c>
    </row>
    <row r="270" spans="1:7" x14ac:dyDescent="0.35">
      <c r="A270" t="s">
        <v>652</v>
      </c>
      <c r="B270" t="s">
        <v>17</v>
      </c>
      <c r="C270" t="s">
        <v>17</v>
      </c>
      <c r="D270" t="s">
        <v>619</v>
      </c>
      <c r="E270" t="s">
        <v>654</v>
      </c>
      <c r="F270">
        <v>22</v>
      </c>
      <c r="G270" t="s">
        <v>111</v>
      </c>
    </row>
    <row r="271" spans="1:7" x14ac:dyDescent="0.35">
      <c r="A271" t="s">
        <v>652</v>
      </c>
      <c r="B271" t="s">
        <v>17</v>
      </c>
      <c r="C271">
        <v>10</v>
      </c>
      <c r="D271" t="s">
        <v>655</v>
      </c>
      <c r="E271" t="s">
        <v>656</v>
      </c>
      <c r="F271">
        <v>22</v>
      </c>
      <c r="G271" t="s">
        <v>111</v>
      </c>
    </row>
    <row r="272" spans="1:7" x14ac:dyDescent="0.35">
      <c r="A272" t="s">
        <v>652</v>
      </c>
      <c r="B272">
        <v>43</v>
      </c>
      <c r="C272" t="s">
        <v>17</v>
      </c>
      <c r="D272" t="s">
        <v>623</v>
      </c>
      <c r="E272" t="s">
        <v>657</v>
      </c>
      <c r="F272">
        <v>23</v>
      </c>
      <c r="G272" t="s">
        <v>111</v>
      </c>
    </row>
    <row r="273" spans="1:7" x14ac:dyDescent="0.35">
      <c r="A273" t="s">
        <v>652</v>
      </c>
      <c r="B273" t="s">
        <v>17</v>
      </c>
      <c r="C273" t="s">
        <v>17</v>
      </c>
      <c r="D273" t="s">
        <v>658</v>
      </c>
      <c r="E273" t="s">
        <v>659</v>
      </c>
      <c r="F273">
        <v>23</v>
      </c>
      <c r="G273" t="s">
        <v>111</v>
      </c>
    </row>
    <row r="274" spans="1:7" x14ac:dyDescent="0.35">
      <c r="A274" t="s">
        <v>652</v>
      </c>
      <c r="B274" t="s">
        <v>17</v>
      </c>
      <c r="C274" t="s">
        <v>17</v>
      </c>
      <c r="D274" t="s">
        <v>629</v>
      </c>
      <c r="E274" t="s">
        <v>660</v>
      </c>
      <c r="F274">
        <v>22</v>
      </c>
      <c r="G274" t="s">
        <v>111</v>
      </c>
    </row>
    <row r="275" spans="1:7" x14ac:dyDescent="0.35">
      <c r="A275" t="s">
        <v>652</v>
      </c>
      <c r="B275">
        <v>22</v>
      </c>
      <c r="C275">
        <v>12</v>
      </c>
      <c r="D275" t="s">
        <v>633</v>
      </c>
      <c r="E275" t="s">
        <v>661</v>
      </c>
      <c r="F275">
        <v>22</v>
      </c>
      <c r="G275" t="s">
        <v>111</v>
      </c>
    </row>
    <row r="276" spans="1:7" x14ac:dyDescent="0.35">
      <c r="A276" t="s">
        <v>108</v>
      </c>
      <c r="B276">
        <v>0</v>
      </c>
      <c r="C276">
        <v>0</v>
      </c>
      <c r="D276" t="s">
        <v>662</v>
      </c>
      <c r="E276" t="s">
        <v>663</v>
      </c>
      <c r="F276">
        <v>22</v>
      </c>
      <c r="G276" t="s">
        <v>111</v>
      </c>
    </row>
    <row r="277" spans="1:7" x14ac:dyDescent="0.35">
      <c r="A277" t="s">
        <v>108</v>
      </c>
      <c r="B277">
        <v>0</v>
      </c>
      <c r="C277">
        <v>0</v>
      </c>
      <c r="D277" t="s">
        <v>664</v>
      </c>
      <c r="E277" t="s">
        <v>665</v>
      </c>
      <c r="F277">
        <v>23</v>
      </c>
      <c r="G277" t="s">
        <v>111</v>
      </c>
    </row>
    <row r="278" spans="1:7" x14ac:dyDescent="0.35">
      <c r="A278" t="s">
        <v>108</v>
      </c>
      <c r="B278">
        <v>0</v>
      </c>
      <c r="C278">
        <v>0</v>
      </c>
      <c r="D278" t="s">
        <v>666</v>
      </c>
      <c r="E278" t="s">
        <v>667</v>
      </c>
      <c r="F278">
        <v>23</v>
      </c>
      <c r="G278" t="s">
        <v>111</v>
      </c>
    </row>
    <row r="279" spans="1:7" x14ac:dyDescent="0.35">
      <c r="A279" t="s">
        <v>108</v>
      </c>
      <c r="B279">
        <v>0</v>
      </c>
      <c r="C279">
        <v>0</v>
      </c>
      <c r="D279" t="s">
        <v>668</v>
      </c>
      <c r="E279" t="s">
        <v>669</v>
      </c>
      <c r="F279">
        <v>23</v>
      </c>
      <c r="G279" t="s">
        <v>111</v>
      </c>
    </row>
    <row r="280" spans="1:7" x14ac:dyDescent="0.35">
      <c r="A280" t="s">
        <v>108</v>
      </c>
      <c r="B280" t="s">
        <v>17</v>
      </c>
      <c r="C280" t="s">
        <v>17</v>
      </c>
      <c r="D280" t="s">
        <v>670</v>
      </c>
      <c r="E280" t="s">
        <v>671</v>
      </c>
      <c r="F280">
        <v>23</v>
      </c>
      <c r="G280" t="s">
        <v>111</v>
      </c>
    </row>
    <row r="281" spans="1:7" x14ac:dyDescent="0.35">
      <c r="A281" t="s">
        <v>108</v>
      </c>
      <c r="B281">
        <v>0</v>
      </c>
      <c r="C281">
        <v>0</v>
      </c>
      <c r="D281" t="s">
        <v>672</v>
      </c>
      <c r="E281" t="s">
        <v>673</v>
      </c>
      <c r="F281">
        <v>23</v>
      </c>
      <c r="G281" t="s">
        <v>111</v>
      </c>
    </row>
    <row r="282" spans="1:7" x14ac:dyDescent="0.35">
      <c r="A282" t="s">
        <v>108</v>
      </c>
      <c r="B282">
        <v>0</v>
      </c>
      <c r="C282">
        <v>0</v>
      </c>
      <c r="D282" t="s">
        <v>674</v>
      </c>
      <c r="E282" t="s">
        <v>675</v>
      </c>
      <c r="F282">
        <v>23</v>
      </c>
      <c r="G282" t="s">
        <v>111</v>
      </c>
    </row>
    <row r="283" spans="1:7" x14ac:dyDescent="0.35">
      <c r="A283" t="s">
        <v>108</v>
      </c>
      <c r="B283">
        <v>0</v>
      </c>
      <c r="C283">
        <v>0</v>
      </c>
      <c r="D283" t="s">
        <v>676</v>
      </c>
      <c r="E283" t="s">
        <v>677</v>
      </c>
      <c r="F283">
        <v>24</v>
      </c>
      <c r="G283" t="s">
        <v>111</v>
      </c>
    </row>
    <row r="284" spans="1:7" x14ac:dyDescent="0.35">
      <c r="A284" t="s">
        <v>108</v>
      </c>
      <c r="B284">
        <v>0</v>
      </c>
      <c r="C284">
        <v>0</v>
      </c>
      <c r="D284" t="s">
        <v>678</v>
      </c>
      <c r="E284" t="s">
        <v>679</v>
      </c>
      <c r="F284">
        <v>22</v>
      </c>
      <c r="G284" t="s">
        <v>111</v>
      </c>
    </row>
    <row r="285" spans="1:7" x14ac:dyDescent="0.35">
      <c r="A285" t="s">
        <v>108</v>
      </c>
      <c r="B285">
        <v>0</v>
      </c>
      <c r="C285" t="s">
        <v>17</v>
      </c>
      <c r="D285" t="s">
        <v>680</v>
      </c>
      <c r="E285" t="s">
        <v>681</v>
      </c>
      <c r="F285">
        <v>23</v>
      </c>
      <c r="G285" t="s">
        <v>111</v>
      </c>
    </row>
    <row r="286" spans="1:7" x14ac:dyDescent="0.35">
      <c r="A286" t="s">
        <v>108</v>
      </c>
      <c r="B286">
        <v>0</v>
      </c>
      <c r="C286">
        <v>0</v>
      </c>
      <c r="D286" t="s">
        <v>682</v>
      </c>
      <c r="E286" t="s">
        <v>683</v>
      </c>
      <c r="F286">
        <v>22</v>
      </c>
      <c r="G286" t="s">
        <v>111</v>
      </c>
    </row>
    <row r="287" spans="1:7" x14ac:dyDescent="0.35">
      <c r="A287" t="s">
        <v>108</v>
      </c>
      <c r="B287">
        <v>0</v>
      </c>
      <c r="C287" t="s">
        <v>17</v>
      </c>
      <c r="D287" t="s">
        <v>684</v>
      </c>
      <c r="E287" t="s">
        <v>685</v>
      </c>
      <c r="F287">
        <v>23</v>
      </c>
      <c r="G287" t="s">
        <v>111</v>
      </c>
    </row>
    <row r="288" spans="1:7" x14ac:dyDescent="0.35">
      <c r="A288" t="s">
        <v>108</v>
      </c>
      <c r="B288">
        <v>0</v>
      </c>
      <c r="C288">
        <v>0</v>
      </c>
      <c r="D288" t="s">
        <v>686</v>
      </c>
      <c r="E288" t="s">
        <v>687</v>
      </c>
      <c r="F288">
        <v>22</v>
      </c>
      <c r="G288" t="s">
        <v>111</v>
      </c>
    </row>
    <row r="289" spans="1:7" x14ac:dyDescent="0.35">
      <c r="A289" t="s">
        <v>108</v>
      </c>
      <c r="B289">
        <v>0</v>
      </c>
      <c r="C289" t="s">
        <v>17</v>
      </c>
      <c r="D289" t="s">
        <v>688</v>
      </c>
      <c r="E289" t="s">
        <v>689</v>
      </c>
      <c r="F289">
        <v>23</v>
      </c>
      <c r="G289" t="s">
        <v>111</v>
      </c>
    </row>
    <row r="290" spans="1:7" x14ac:dyDescent="0.35">
      <c r="A290" t="s">
        <v>616</v>
      </c>
      <c r="B290">
        <v>0</v>
      </c>
      <c r="C290">
        <v>0</v>
      </c>
      <c r="D290" t="s">
        <v>690</v>
      </c>
      <c r="E290" t="s">
        <v>691</v>
      </c>
      <c r="F290">
        <v>22</v>
      </c>
      <c r="G290" t="s">
        <v>111</v>
      </c>
    </row>
    <row r="291" spans="1:7" x14ac:dyDescent="0.35">
      <c r="A291" t="s">
        <v>108</v>
      </c>
      <c r="B291">
        <v>11</v>
      </c>
      <c r="C291">
        <v>25</v>
      </c>
      <c r="D291" t="s">
        <v>692</v>
      </c>
      <c r="E291" t="s">
        <v>693</v>
      </c>
      <c r="F291">
        <v>23</v>
      </c>
      <c r="G291" t="s">
        <v>111</v>
      </c>
    </row>
    <row r="292" spans="1:7" x14ac:dyDescent="0.35">
      <c r="A292" t="s">
        <v>108</v>
      </c>
      <c r="B292">
        <v>0</v>
      </c>
      <c r="C292" t="s">
        <v>17</v>
      </c>
      <c r="D292" t="s">
        <v>694</v>
      </c>
      <c r="E292" t="s">
        <v>695</v>
      </c>
      <c r="F292">
        <v>22</v>
      </c>
      <c r="G292" t="s">
        <v>111</v>
      </c>
    </row>
    <row r="293" spans="1:7" x14ac:dyDescent="0.35">
      <c r="A293" t="s">
        <v>108</v>
      </c>
      <c r="B293">
        <v>0</v>
      </c>
      <c r="C293">
        <v>93</v>
      </c>
      <c r="D293" t="s">
        <v>696</v>
      </c>
      <c r="E293" t="s">
        <v>697</v>
      </c>
      <c r="F293">
        <v>23</v>
      </c>
      <c r="G293" t="s">
        <v>111</v>
      </c>
    </row>
    <row r="294" spans="1:7" x14ac:dyDescent="0.35">
      <c r="A294" t="s">
        <v>108</v>
      </c>
      <c r="B294">
        <v>0</v>
      </c>
      <c r="C294">
        <v>0</v>
      </c>
      <c r="D294" t="s">
        <v>698</v>
      </c>
      <c r="E294" t="s">
        <v>699</v>
      </c>
      <c r="F294">
        <v>25</v>
      </c>
      <c r="G294" t="s">
        <v>111</v>
      </c>
    </row>
    <row r="295" spans="1:7" x14ac:dyDescent="0.35">
      <c r="A295" t="s">
        <v>108</v>
      </c>
      <c r="B295">
        <v>0</v>
      </c>
      <c r="C295">
        <v>0</v>
      </c>
      <c r="D295" t="s">
        <v>700</v>
      </c>
      <c r="E295" t="s">
        <v>701</v>
      </c>
      <c r="F295">
        <v>24</v>
      </c>
      <c r="G295" t="s">
        <v>111</v>
      </c>
    </row>
    <row r="296" spans="1:7" x14ac:dyDescent="0.35">
      <c r="A296" t="s">
        <v>108</v>
      </c>
      <c r="B296" t="s">
        <v>17</v>
      </c>
      <c r="C296" t="s">
        <v>17</v>
      </c>
      <c r="D296" t="s">
        <v>702</v>
      </c>
      <c r="E296" t="s">
        <v>703</v>
      </c>
      <c r="F296">
        <v>23</v>
      </c>
      <c r="G296" t="s">
        <v>111</v>
      </c>
    </row>
    <row r="297" spans="1:7" x14ac:dyDescent="0.35">
      <c r="A297" t="s">
        <v>108</v>
      </c>
      <c r="B297">
        <v>0</v>
      </c>
      <c r="C297">
        <v>0</v>
      </c>
      <c r="D297" t="s">
        <v>704</v>
      </c>
      <c r="E297" t="s">
        <v>705</v>
      </c>
      <c r="F297">
        <v>22</v>
      </c>
      <c r="G297" t="s">
        <v>111</v>
      </c>
    </row>
    <row r="298" spans="1:7" x14ac:dyDescent="0.35">
      <c r="A298" t="s">
        <v>108</v>
      </c>
      <c r="B298">
        <v>0</v>
      </c>
      <c r="C298">
        <v>0</v>
      </c>
      <c r="D298" t="s">
        <v>706</v>
      </c>
      <c r="E298" t="s">
        <v>707</v>
      </c>
      <c r="F298">
        <v>22</v>
      </c>
      <c r="G298" t="s">
        <v>111</v>
      </c>
    </row>
    <row r="299" spans="1:7" x14ac:dyDescent="0.35">
      <c r="A299" t="s">
        <v>108</v>
      </c>
      <c r="B299">
        <v>0</v>
      </c>
      <c r="C299">
        <v>0</v>
      </c>
      <c r="D299" t="s">
        <v>708</v>
      </c>
      <c r="E299" t="s">
        <v>709</v>
      </c>
      <c r="F299">
        <v>23</v>
      </c>
      <c r="G299" t="s">
        <v>111</v>
      </c>
    </row>
    <row r="300" spans="1:7" x14ac:dyDescent="0.35">
      <c r="A300" t="s">
        <v>108</v>
      </c>
      <c r="B300">
        <v>0</v>
      </c>
      <c r="C300">
        <v>0</v>
      </c>
      <c r="D300" t="s">
        <v>710</v>
      </c>
      <c r="E300" t="s">
        <v>711</v>
      </c>
      <c r="F300">
        <v>23</v>
      </c>
      <c r="G300" t="s">
        <v>111</v>
      </c>
    </row>
    <row r="301" spans="1:7" x14ac:dyDescent="0.35">
      <c r="A301" t="s">
        <v>108</v>
      </c>
      <c r="B301">
        <v>30</v>
      </c>
      <c r="C301" t="s">
        <v>17</v>
      </c>
      <c r="D301" t="s">
        <v>712</v>
      </c>
      <c r="E301" t="s">
        <v>713</v>
      </c>
      <c r="F301">
        <v>22</v>
      </c>
      <c r="G301" t="s">
        <v>111</v>
      </c>
    </row>
    <row r="302" spans="1:7" x14ac:dyDescent="0.35">
      <c r="A302" t="s">
        <v>108</v>
      </c>
      <c r="B302">
        <v>14</v>
      </c>
      <c r="C302">
        <v>18</v>
      </c>
      <c r="D302" t="s">
        <v>714</v>
      </c>
      <c r="E302" t="s">
        <v>715</v>
      </c>
      <c r="F302">
        <v>23</v>
      </c>
      <c r="G302" t="s">
        <v>111</v>
      </c>
    </row>
    <row r="303" spans="1:7" x14ac:dyDescent="0.35">
      <c r="A303" t="s">
        <v>108</v>
      </c>
      <c r="B303" t="s">
        <v>17</v>
      </c>
      <c r="C303" t="s">
        <v>17</v>
      </c>
      <c r="D303" t="s">
        <v>716</v>
      </c>
      <c r="E303" t="s">
        <v>717</v>
      </c>
      <c r="F303">
        <v>23</v>
      </c>
      <c r="G303" t="s">
        <v>111</v>
      </c>
    </row>
    <row r="304" spans="1:7" x14ac:dyDescent="0.35">
      <c r="A304" t="s">
        <v>108</v>
      </c>
      <c r="B304" t="s">
        <v>17</v>
      </c>
      <c r="C304" t="s">
        <v>17</v>
      </c>
      <c r="D304" t="s">
        <v>718</v>
      </c>
      <c r="E304" t="s">
        <v>719</v>
      </c>
      <c r="F304">
        <v>47</v>
      </c>
      <c r="G304" t="s">
        <v>205</v>
      </c>
    </row>
    <row r="305" spans="1:7" x14ac:dyDescent="0.35">
      <c r="A305" t="s">
        <v>108</v>
      </c>
      <c r="B305">
        <v>16</v>
      </c>
      <c r="C305">
        <v>33</v>
      </c>
      <c r="D305" t="s">
        <v>720</v>
      </c>
      <c r="E305" t="s">
        <v>721</v>
      </c>
      <c r="F305">
        <v>24</v>
      </c>
      <c r="G305" t="s">
        <v>111</v>
      </c>
    </row>
    <row r="306" spans="1:7" x14ac:dyDescent="0.35">
      <c r="A306" t="s">
        <v>108</v>
      </c>
      <c r="B306">
        <v>0</v>
      </c>
      <c r="C306" t="s">
        <v>17</v>
      </c>
      <c r="D306" t="s">
        <v>722</v>
      </c>
      <c r="E306" t="s">
        <v>723</v>
      </c>
      <c r="F306">
        <v>46</v>
      </c>
      <c r="G306" t="s">
        <v>205</v>
      </c>
    </row>
    <row r="307" spans="1:7" x14ac:dyDescent="0.35">
      <c r="A307" t="s">
        <v>108</v>
      </c>
      <c r="B307">
        <v>11</v>
      </c>
      <c r="C307">
        <v>13</v>
      </c>
      <c r="D307" t="s">
        <v>724</v>
      </c>
      <c r="E307" t="s">
        <v>725</v>
      </c>
      <c r="F307">
        <v>24</v>
      </c>
      <c r="G307" t="s">
        <v>111</v>
      </c>
    </row>
    <row r="308" spans="1:7" x14ac:dyDescent="0.35">
      <c r="A308" t="s">
        <v>221</v>
      </c>
      <c r="B308">
        <v>0</v>
      </c>
      <c r="C308" t="s">
        <v>17</v>
      </c>
      <c r="D308" t="s">
        <v>726</v>
      </c>
      <c r="E308" t="s">
        <v>727</v>
      </c>
      <c r="F308">
        <v>46</v>
      </c>
      <c r="G308" t="s">
        <v>111</v>
      </c>
    </row>
    <row r="309" spans="1:7" x14ac:dyDescent="0.35">
      <c r="A309" t="s">
        <v>221</v>
      </c>
      <c r="B309" t="s">
        <v>17</v>
      </c>
      <c r="C309">
        <v>0</v>
      </c>
      <c r="D309" t="s">
        <v>728</v>
      </c>
      <c r="E309" t="s">
        <v>729</v>
      </c>
      <c r="F309">
        <v>45</v>
      </c>
      <c r="G309" t="s">
        <v>111</v>
      </c>
    </row>
    <row r="310" spans="1:7" x14ac:dyDescent="0.35">
      <c r="A310" t="s">
        <v>221</v>
      </c>
      <c r="B310">
        <v>0</v>
      </c>
      <c r="C310">
        <v>0</v>
      </c>
      <c r="D310" t="s">
        <v>730</v>
      </c>
      <c r="E310" t="s">
        <v>731</v>
      </c>
      <c r="F310">
        <v>46</v>
      </c>
      <c r="G310" t="s">
        <v>111</v>
      </c>
    </row>
    <row r="311" spans="1:7" x14ac:dyDescent="0.35">
      <c r="A311" t="s">
        <v>221</v>
      </c>
      <c r="B311">
        <v>0</v>
      </c>
      <c r="C311">
        <v>0</v>
      </c>
      <c r="D311" t="s">
        <v>732</v>
      </c>
      <c r="E311" t="s">
        <v>733</v>
      </c>
      <c r="F311">
        <v>47</v>
      </c>
      <c r="G311" t="s">
        <v>111</v>
      </c>
    </row>
    <row r="312" spans="1:7" x14ac:dyDescent="0.35">
      <c r="A312" t="s">
        <v>221</v>
      </c>
      <c r="B312">
        <v>0</v>
      </c>
      <c r="C312">
        <v>0</v>
      </c>
      <c r="D312" t="s">
        <v>734</v>
      </c>
      <c r="E312" t="s">
        <v>735</v>
      </c>
      <c r="F312">
        <v>47</v>
      </c>
      <c r="G312" t="s">
        <v>111</v>
      </c>
    </row>
    <row r="313" spans="1:7" x14ac:dyDescent="0.35">
      <c r="A313" t="s">
        <v>221</v>
      </c>
      <c r="B313" t="s">
        <v>17</v>
      </c>
      <c r="C313" t="s">
        <v>17</v>
      </c>
      <c r="D313" t="s">
        <v>736</v>
      </c>
      <c r="E313" t="s">
        <v>737</v>
      </c>
      <c r="F313">
        <v>47</v>
      </c>
      <c r="G313" t="s">
        <v>111</v>
      </c>
    </row>
    <row r="314" spans="1:7" x14ac:dyDescent="0.35">
      <c r="A314" t="s">
        <v>221</v>
      </c>
      <c r="B314">
        <v>0</v>
      </c>
      <c r="C314">
        <v>0</v>
      </c>
      <c r="D314" t="s">
        <v>738</v>
      </c>
      <c r="E314" t="s">
        <v>739</v>
      </c>
      <c r="F314">
        <v>46</v>
      </c>
      <c r="G314" t="s">
        <v>111</v>
      </c>
    </row>
    <row r="315" spans="1:7" x14ac:dyDescent="0.35">
      <c r="A315" t="s">
        <v>221</v>
      </c>
      <c r="B315">
        <v>0</v>
      </c>
      <c r="C315">
        <v>0</v>
      </c>
      <c r="D315" t="s">
        <v>740</v>
      </c>
      <c r="E315" t="s">
        <v>741</v>
      </c>
      <c r="F315">
        <v>47</v>
      </c>
      <c r="G315" t="s">
        <v>111</v>
      </c>
    </row>
    <row r="316" spans="1:7" x14ac:dyDescent="0.35">
      <c r="A316" t="s">
        <v>221</v>
      </c>
      <c r="B316">
        <v>0</v>
      </c>
      <c r="C316">
        <v>0</v>
      </c>
      <c r="D316" t="s">
        <v>742</v>
      </c>
      <c r="E316" t="s">
        <v>743</v>
      </c>
      <c r="F316">
        <v>47</v>
      </c>
      <c r="G316" t="s">
        <v>111</v>
      </c>
    </row>
    <row r="317" spans="1:7" x14ac:dyDescent="0.35">
      <c r="A317" t="s">
        <v>616</v>
      </c>
      <c r="B317">
        <v>0</v>
      </c>
      <c r="C317">
        <v>0</v>
      </c>
      <c r="D317" t="s">
        <v>744</v>
      </c>
      <c r="E317" t="s">
        <v>745</v>
      </c>
      <c r="F317">
        <v>23</v>
      </c>
      <c r="G317" t="s">
        <v>111</v>
      </c>
    </row>
    <row r="318" spans="1:7" x14ac:dyDescent="0.35">
      <c r="A318" t="s">
        <v>108</v>
      </c>
      <c r="B318">
        <v>52</v>
      </c>
      <c r="C318">
        <v>38</v>
      </c>
      <c r="D318" t="s">
        <v>746</v>
      </c>
      <c r="E318" t="s">
        <v>747</v>
      </c>
      <c r="F318">
        <v>23</v>
      </c>
      <c r="G318" t="s">
        <v>111</v>
      </c>
    </row>
    <row r="319" spans="1:7" x14ac:dyDescent="0.35">
      <c r="A319" t="s">
        <v>108</v>
      </c>
      <c r="B319">
        <v>0</v>
      </c>
      <c r="C319">
        <v>16</v>
      </c>
      <c r="D319" t="s">
        <v>748</v>
      </c>
      <c r="E319" t="s">
        <v>749</v>
      </c>
      <c r="F319">
        <v>23</v>
      </c>
      <c r="G319" t="s">
        <v>111</v>
      </c>
    </row>
    <row r="320" spans="1:7" x14ac:dyDescent="0.35">
      <c r="A320" t="s">
        <v>108</v>
      </c>
      <c r="B320">
        <v>0</v>
      </c>
      <c r="C320">
        <v>11</v>
      </c>
      <c r="D320" t="s">
        <v>750</v>
      </c>
      <c r="E320" t="s">
        <v>751</v>
      </c>
      <c r="F320">
        <v>23</v>
      </c>
      <c r="G320" t="s">
        <v>111</v>
      </c>
    </row>
    <row r="321" spans="1:7" x14ac:dyDescent="0.35">
      <c r="A321" t="s">
        <v>108</v>
      </c>
      <c r="B321">
        <v>0</v>
      </c>
      <c r="C321" t="s">
        <v>17</v>
      </c>
      <c r="D321" t="s">
        <v>752</v>
      </c>
      <c r="E321" t="s">
        <v>753</v>
      </c>
      <c r="F321">
        <v>23</v>
      </c>
      <c r="G321" t="s">
        <v>111</v>
      </c>
    </row>
    <row r="322" spans="1:7" x14ac:dyDescent="0.35">
      <c r="A322" t="s">
        <v>108</v>
      </c>
      <c r="B322">
        <v>0</v>
      </c>
      <c r="C322">
        <v>16</v>
      </c>
      <c r="D322" t="s">
        <v>754</v>
      </c>
      <c r="E322" t="s">
        <v>755</v>
      </c>
      <c r="F322">
        <v>23</v>
      </c>
      <c r="G322" t="s">
        <v>111</v>
      </c>
    </row>
    <row r="323" spans="1:7" x14ac:dyDescent="0.35">
      <c r="A323" t="s">
        <v>108</v>
      </c>
      <c r="B323">
        <v>78</v>
      </c>
      <c r="C323">
        <v>126</v>
      </c>
      <c r="D323" t="s">
        <v>756</v>
      </c>
      <c r="E323" t="s">
        <v>757</v>
      </c>
      <c r="F323">
        <v>22</v>
      </c>
      <c r="G323" t="s">
        <v>111</v>
      </c>
    </row>
    <row r="324" spans="1:7" x14ac:dyDescent="0.35">
      <c r="A324" t="s">
        <v>758</v>
      </c>
      <c r="B324" t="s">
        <v>17</v>
      </c>
      <c r="C324">
        <v>187</v>
      </c>
      <c r="D324" t="s">
        <v>759</v>
      </c>
      <c r="E324" t="s">
        <v>760</v>
      </c>
      <c r="F324">
        <v>23</v>
      </c>
      <c r="G324" t="s">
        <v>111</v>
      </c>
    </row>
    <row r="325" spans="1:7" x14ac:dyDescent="0.35">
      <c r="A325" t="s">
        <v>761</v>
      </c>
      <c r="B325">
        <v>18</v>
      </c>
      <c r="C325">
        <v>222</v>
      </c>
      <c r="D325" t="s">
        <v>762</v>
      </c>
      <c r="E325" t="s">
        <v>763</v>
      </c>
      <c r="F325">
        <v>23</v>
      </c>
      <c r="G325" t="s">
        <v>111</v>
      </c>
    </row>
    <row r="326" spans="1:7" x14ac:dyDescent="0.35">
      <c r="A326" t="s">
        <v>108</v>
      </c>
      <c r="B326">
        <v>33</v>
      </c>
      <c r="C326">
        <v>224</v>
      </c>
      <c r="D326" t="s">
        <v>764</v>
      </c>
      <c r="E326" t="s">
        <v>765</v>
      </c>
      <c r="F326">
        <v>22</v>
      </c>
      <c r="G326" t="s">
        <v>111</v>
      </c>
    </row>
    <row r="327" spans="1:7" x14ac:dyDescent="0.35">
      <c r="A327" t="s">
        <v>108</v>
      </c>
      <c r="B327">
        <v>0</v>
      </c>
      <c r="C327">
        <v>12</v>
      </c>
      <c r="D327" t="s">
        <v>766</v>
      </c>
      <c r="E327" t="s">
        <v>767</v>
      </c>
      <c r="F327">
        <v>21</v>
      </c>
      <c r="G327" t="s">
        <v>111</v>
      </c>
    </row>
    <row r="328" spans="1:7" x14ac:dyDescent="0.35">
      <c r="A328" t="s">
        <v>616</v>
      </c>
      <c r="B328">
        <v>0</v>
      </c>
      <c r="C328">
        <v>0</v>
      </c>
      <c r="D328" t="s">
        <v>768</v>
      </c>
      <c r="E328" t="s">
        <v>769</v>
      </c>
      <c r="F328">
        <v>23</v>
      </c>
      <c r="G328" t="s">
        <v>111</v>
      </c>
    </row>
    <row r="329" spans="1:7" x14ac:dyDescent="0.35">
      <c r="A329" t="s">
        <v>616</v>
      </c>
      <c r="B329" t="s">
        <v>17</v>
      </c>
      <c r="C329">
        <v>12</v>
      </c>
      <c r="D329" t="s">
        <v>770</v>
      </c>
      <c r="E329" t="s">
        <v>771</v>
      </c>
      <c r="F329">
        <v>22</v>
      </c>
      <c r="G329" t="s">
        <v>111</v>
      </c>
    </row>
    <row r="330" spans="1:7" x14ac:dyDescent="0.35">
      <c r="A330" t="s">
        <v>635</v>
      </c>
      <c r="B330" t="s">
        <v>17</v>
      </c>
      <c r="C330">
        <v>0</v>
      </c>
      <c r="D330" t="s">
        <v>772</v>
      </c>
      <c r="E330" t="s">
        <v>773</v>
      </c>
      <c r="F330">
        <v>23</v>
      </c>
      <c r="G330" t="s">
        <v>111</v>
      </c>
    </row>
    <row r="331" spans="1:7" x14ac:dyDescent="0.35">
      <c r="A331" t="s">
        <v>635</v>
      </c>
      <c r="B331">
        <v>19</v>
      </c>
      <c r="C331" t="s">
        <v>17</v>
      </c>
      <c r="D331" t="s">
        <v>774</v>
      </c>
      <c r="E331" t="s">
        <v>775</v>
      </c>
      <c r="F331">
        <v>22</v>
      </c>
      <c r="G331" t="s">
        <v>111</v>
      </c>
    </row>
    <row r="332" spans="1:7" x14ac:dyDescent="0.35">
      <c r="A332" t="s">
        <v>616</v>
      </c>
      <c r="B332" t="s">
        <v>17</v>
      </c>
      <c r="C332" t="s">
        <v>17</v>
      </c>
      <c r="D332" t="s">
        <v>774</v>
      </c>
      <c r="E332" t="s">
        <v>776</v>
      </c>
      <c r="F332">
        <v>22</v>
      </c>
      <c r="G332" t="s">
        <v>111</v>
      </c>
    </row>
    <row r="333" spans="1:7" x14ac:dyDescent="0.35">
      <c r="A333" t="s">
        <v>108</v>
      </c>
      <c r="B333" t="s">
        <v>17</v>
      </c>
      <c r="C333">
        <v>68</v>
      </c>
      <c r="D333" t="s">
        <v>777</v>
      </c>
      <c r="E333" t="s">
        <v>778</v>
      </c>
      <c r="F333">
        <v>24</v>
      </c>
      <c r="G333" t="s">
        <v>111</v>
      </c>
    </row>
    <row r="334" spans="1:7" x14ac:dyDescent="0.35">
      <c r="A334" t="s">
        <v>108</v>
      </c>
      <c r="B334">
        <v>0</v>
      </c>
      <c r="C334">
        <v>0</v>
      </c>
      <c r="D334" t="s">
        <v>779</v>
      </c>
      <c r="E334" t="s">
        <v>780</v>
      </c>
      <c r="F334">
        <v>23</v>
      </c>
      <c r="G334" t="s">
        <v>111</v>
      </c>
    </row>
    <row r="335" spans="1:7" x14ac:dyDescent="0.35">
      <c r="A335" t="s">
        <v>108</v>
      </c>
      <c r="B335" t="s">
        <v>17</v>
      </c>
      <c r="C335" t="s">
        <v>17</v>
      </c>
      <c r="D335" t="s">
        <v>781</v>
      </c>
      <c r="E335" t="s">
        <v>782</v>
      </c>
      <c r="F335">
        <v>23</v>
      </c>
      <c r="G335" t="s">
        <v>111</v>
      </c>
    </row>
    <row r="336" spans="1:7" x14ac:dyDescent="0.35">
      <c r="A336" t="s">
        <v>108</v>
      </c>
      <c r="B336" t="s">
        <v>17</v>
      </c>
      <c r="C336">
        <v>15</v>
      </c>
      <c r="D336" t="s">
        <v>783</v>
      </c>
      <c r="E336" t="s">
        <v>784</v>
      </c>
      <c r="F336">
        <v>22</v>
      </c>
      <c r="G336" t="s">
        <v>111</v>
      </c>
    </row>
    <row r="337" spans="1:7" x14ac:dyDescent="0.35">
      <c r="A337" t="s">
        <v>108</v>
      </c>
      <c r="B337" t="s">
        <v>17</v>
      </c>
      <c r="C337" t="s">
        <v>17</v>
      </c>
      <c r="D337" t="s">
        <v>785</v>
      </c>
      <c r="E337" t="s">
        <v>786</v>
      </c>
      <c r="F337">
        <v>23</v>
      </c>
      <c r="G337" t="s">
        <v>111</v>
      </c>
    </row>
    <row r="338" spans="1:7" x14ac:dyDescent="0.35">
      <c r="A338" t="s">
        <v>108</v>
      </c>
      <c r="B338">
        <v>0</v>
      </c>
      <c r="C338">
        <v>0</v>
      </c>
      <c r="D338" t="s">
        <v>787</v>
      </c>
      <c r="E338" t="s">
        <v>788</v>
      </c>
      <c r="F338">
        <v>23</v>
      </c>
      <c r="G338" t="s">
        <v>111</v>
      </c>
    </row>
    <row r="339" spans="1:7" x14ac:dyDescent="0.35">
      <c r="A339" t="s">
        <v>108</v>
      </c>
      <c r="B339" t="s">
        <v>17</v>
      </c>
      <c r="C339">
        <v>57</v>
      </c>
      <c r="D339" t="s">
        <v>789</v>
      </c>
      <c r="E339" t="s">
        <v>790</v>
      </c>
      <c r="F339">
        <v>22</v>
      </c>
      <c r="G339" t="s">
        <v>111</v>
      </c>
    </row>
    <row r="340" spans="1:7" x14ac:dyDescent="0.35">
      <c r="A340" t="s">
        <v>108</v>
      </c>
      <c r="B340" t="s">
        <v>17</v>
      </c>
      <c r="C340">
        <v>27</v>
      </c>
      <c r="D340" t="s">
        <v>791</v>
      </c>
      <c r="E340" t="s">
        <v>792</v>
      </c>
      <c r="F340">
        <v>22</v>
      </c>
      <c r="G340" t="s">
        <v>111</v>
      </c>
    </row>
    <row r="341" spans="1:7" x14ac:dyDescent="0.35">
      <c r="A341" t="s">
        <v>108</v>
      </c>
      <c r="B341">
        <v>0</v>
      </c>
      <c r="C341" t="s">
        <v>17</v>
      </c>
      <c r="D341" t="s">
        <v>793</v>
      </c>
      <c r="E341" t="s">
        <v>794</v>
      </c>
      <c r="F341">
        <v>23</v>
      </c>
      <c r="G341" t="s">
        <v>111</v>
      </c>
    </row>
    <row r="342" spans="1:7" x14ac:dyDescent="0.35">
      <c r="A342" t="s">
        <v>108</v>
      </c>
      <c r="B342" t="s">
        <v>17</v>
      </c>
      <c r="C342">
        <v>21</v>
      </c>
      <c r="D342" t="s">
        <v>795</v>
      </c>
      <c r="E342" t="s">
        <v>796</v>
      </c>
      <c r="F342">
        <v>23</v>
      </c>
      <c r="G342" t="s">
        <v>111</v>
      </c>
    </row>
    <row r="343" spans="1:7" x14ac:dyDescent="0.35">
      <c r="A343" t="s">
        <v>108</v>
      </c>
      <c r="B343">
        <v>0</v>
      </c>
      <c r="C343" t="s">
        <v>17</v>
      </c>
      <c r="D343" t="s">
        <v>797</v>
      </c>
      <c r="E343" t="s">
        <v>798</v>
      </c>
      <c r="F343">
        <v>22</v>
      </c>
      <c r="G343" t="s">
        <v>111</v>
      </c>
    </row>
    <row r="344" spans="1:7" x14ac:dyDescent="0.35">
      <c r="A344" t="s">
        <v>108</v>
      </c>
      <c r="B344">
        <v>15</v>
      </c>
      <c r="C344">
        <v>24</v>
      </c>
      <c r="D344" t="s">
        <v>799</v>
      </c>
      <c r="E344" t="s">
        <v>800</v>
      </c>
      <c r="F344">
        <v>22</v>
      </c>
      <c r="G344" t="s">
        <v>111</v>
      </c>
    </row>
    <row r="345" spans="1:7" x14ac:dyDescent="0.35">
      <c r="A345" t="s">
        <v>108</v>
      </c>
      <c r="B345">
        <v>0</v>
      </c>
      <c r="C345" t="s">
        <v>17</v>
      </c>
      <c r="D345" t="s">
        <v>801</v>
      </c>
      <c r="E345" t="s">
        <v>802</v>
      </c>
      <c r="F345">
        <v>23</v>
      </c>
      <c r="G345" t="s">
        <v>111</v>
      </c>
    </row>
    <row r="346" spans="1:7" x14ac:dyDescent="0.35">
      <c r="A346" t="s">
        <v>226</v>
      </c>
      <c r="B346">
        <v>38</v>
      </c>
      <c r="C346">
        <v>309</v>
      </c>
      <c r="D346" t="s">
        <v>764</v>
      </c>
      <c r="E346" t="s">
        <v>803</v>
      </c>
      <c r="F346">
        <v>45</v>
      </c>
      <c r="G346" t="s">
        <v>111</v>
      </c>
    </row>
    <row r="347" spans="1:7" x14ac:dyDescent="0.35">
      <c r="A347" t="s">
        <v>108</v>
      </c>
      <c r="B347">
        <v>0</v>
      </c>
      <c r="C347" t="s">
        <v>17</v>
      </c>
      <c r="D347" t="s">
        <v>804</v>
      </c>
      <c r="E347" t="s">
        <v>805</v>
      </c>
      <c r="F347">
        <v>23</v>
      </c>
      <c r="G347" t="s">
        <v>111</v>
      </c>
    </row>
    <row r="348" spans="1:7" x14ac:dyDescent="0.35">
      <c r="A348" t="s">
        <v>108</v>
      </c>
      <c r="B348" t="s">
        <v>17</v>
      </c>
      <c r="C348">
        <v>0</v>
      </c>
      <c r="D348" t="s">
        <v>806</v>
      </c>
      <c r="E348" t="s">
        <v>807</v>
      </c>
      <c r="F348">
        <v>23</v>
      </c>
      <c r="G348" t="s">
        <v>111</v>
      </c>
    </row>
    <row r="349" spans="1:7" x14ac:dyDescent="0.35">
      <c r="A349" t="s">
        <v>108</v>
      </c>
      <c r="B349">
        <v>0</v>
      </c>
      <c r="C349">
        <v>0</v>
      </c>
      <c r="D349" t="s">
        <v>808</v>
      </c>
      <c r="E349" t="s">
        <v>809</v>
      </c>
      <c r="F349">
        <v>23</v>
      </c>
      <c r="G349" t="s">
        <v>111</v>
      </c>
    </row>
    <row r="350" spans="1:7" x14ac:dyDescent="0.35">
      <c r="A350" t="s">
        <v>108</v>
      </c>
      <c r="B350">
        <v>0</v>
      </c>
      <c r="C350">
        <v>0</v>
      </c>
      <c r="D350" t="s">
        <v>810</v>
      </c>
      <c r="E350" t="s">
        <v>811</v>
      </c>
      <c r="F350">
        <v>23</v>
      </c>
      <c r="G350" t="s">
        <v>111</v>
      </c>
    </row>
    <row r="351" spans="1:7" x14ac:dyDescent="0.35">
      <c r="A351" t="s">
        <v>108</v>
      </c>
      <c r="B351">
        <v>0</v>
      </c>
      <c r="C351">
        <v>0</v>
      </c>
      <c r="D351" t="s">
        <v>812</v>
      </c>
      <c r="E351" t="s">
        <v>813</v>
      </c>
      <c r="F351">
        <v>45</v>
      </c>
      <c r="G351" t="s">
        <v>205</v>
      </c>
    </row>
    <row r="352" spans="1:7" x14ac:dyDescent="0.35">
      <c r="A352" t="s">
        <v>108</v>
      </c>
      <c r="B352">
        <v>0</v>
      </c>
      <c r="C352">
        <v>0</v>
      </c>
      <c r="D352" t="s">
        <v>814</v>
      </c>
      <c r="E352" t="s">
        <v>815</v>
      </c>
      <c r="F352">
        <v>45</v>
      </c>
      <c r="G352" t="s">
        <v>205</v>
      </c>
    </row>
    <row r="353" spans="1:7" x14ac:dyDescent="0.35">
      <c r="A353" t="s">
        <v>108</v>
      </c>
      <c r="B353">
        <v>16</v>
      </c>
      <c r="C353">
        <v>11</v>
      </c>
      <c r="D353" t="s">
        <v>816</v>
      </c>
      <c r="E353" t="s">
        <v>817</v>
      </c>
      <c r="F353">
        <v>22</v>
      </c>
      <c r="G353" t="s">
        <v>111</v>
      </c>
    </row>
    <row r="354" spans="1:7" x14ac:dyDescent="0.35">
      <c r="A354" t="s">
        <v>108</v>
      </c>
      <c r="B354">
        <v>0</v>
      </c>
      <c r="C354">
        <v>0</v>
      </c>
      <c r="D354" t="s">
        <v>818</v>
      </c>
      <c r="E354" t="s">
        <v>819</v>
      </c>
      <c r="F354">
        <v>22</v>
      </c>
      <c r="G354" t="s">
        <v>111</v>
      </c>
    </row>
    <row r="355" spans="1:7" x14ac:dyDescent="0.35">
      <c r="A355" t="s">
        <v>108</v>
      </c>
      <c r="B355">
        <v>10</v>
      </c>
      <c r="C355" t="s">
        <v>17</v>
      </c>
      <c r="D355" t="s">
        <v>820</v>
      </c>
      <c r="E355" t="s">
        <v>821</v>
      </c>
      <c r="F355">
        <v>22</v>
      </c>
      <c r="G355" t="s">
        <v>111</v>
      </c>
    </row>
    <row r="356" spans="1:7" x14ac:dyDescent="0.35">
      <c r="A356" t="s">
        <v>108</v>
      </c>
      <c r="B356">
        <v>141</v>
      </c>
      <c r="C356">
        <v>126</v>
      </c>
      <c r="D356" t="s">
        <v>822</v>
      </c>
      <c r="E356" t="s">
        <v>823</v>
      </c>
      <c r="F356">
        <v>46</v>
      </c>
      <c r="G356" t="s">
        <v>205</v>
      </c>
    </row>
    <row r="357" spans="1:7" x14ac:dyDescent="0.35">
      <c r="A357" t="s">
        <v>108</v>
      </c>
      <c r="B357">
        <v>21</v>
      </c>
      <c r="C357">
        <v>20</v>
      </c>
      <c r="D357" t="s">
        <v>824</v>
      </c>
      <c r="E357" t="s">
        <v>825</v>
      </c>
      <c r="F357">
        <v>46</v>
      </c>
      <c r="G357" t="s">
        <v>205</v>
      </c>
    </row>
    <row r="358" spans="1:7" x14ac:dyDescent="0.35">
      <c r="A358" t="s">
        <v>226</v>
      </c>
      <c r="B358">
        <v>12</v>
      </c>
      <c r="C358">
        <v>0</v>
      </c>
      <c r="D358" t="s">
        <v>826</v>
      </c>
      <c r="E358" t="s">
        <v>827</v>
      </c>
      <c r="F358">
        <v>44</v>
      </c>
      <c r="G358" t="s">
        <v>111</v>
      </c>
    </row>
    <row r="359" spans="1:7" x14ac:dyDescent="0.35">
      <c r="A359" t="s">
        <v>108</v>
      </c>
      <c r="B359">
        <v>0</v>
      </c>
      <c r="C359">
        <v>0</v>
      </c>
      <c r="D359" t="s">
        <v>828</v>
      </c>
      <c r="E359" t="s">
        <v>829</v>
      </c>
      <c r="F359">
        <v>22</v>
      </c>
      <c r="G359" t="s">
        <v>111</v>
      </c>
    </row>
    <row r="360" spans="1:7" x14ac:dyDescent="0.35">
      <c r="A360" t="s">
        <v>108</v>
      </c>
      <c r="B360">
        <v>10</v>
      </c>
      <c r="C360" t="s">
        <v>17</v>
      </c>
      <c r="D360" t="s">
        <v>732</v>
      </c>
      <c r="E360" t="s">
        <v>830</v>
      </c>
      <c r="F360">
        <v>23</v>
      </c>
      <c r="G360" t="s">
        <v>111</v>
      </c>
    </row>
    <row r="361" spans="1:7" x14ac:dyDescent="0.35">
      <c r="A361" t="s">
        <v>108</v>
      </c>
      <c r="B361" t="s">
        <v>17</v>
      </c>
      <c r="C361" t="s">
        <v>17</v>
      </c>
      <c r="D361" t="s">
        <v>734</v>
      </c>
      <c r="E361" t="s">
        <v>831</v>
      </c>
      <c r="F361">
        <v>23</v>
      </c>
      <c r="G361" t="s">
        <v>111</v>
      </c>
    </row>
    <row r="362" spans="1:7" x14ac:dyDescent="0.35">
      <c r="A362" t="s">
        <v>108</v>
      </c>
      <c r="B362">
        <v>0</v>
      </c>
      <c r="C362" t="s">
        <v>17</v>
      </c>
      <c r="D362" t="s">
        <v>736</v>
      </c>
      <c r="E362" t="s">
        <v>832</v>
      </c>
      <c r="F362">
        <v>23</v>
      </c>
      <c r="G362" t="s">
        <v>111</v>
      </c>
    </row>
    <row r="363" spans="1:7" x14ac:dyDescent="0.35">
      <c r="A363" t="s">
        <v>108</v>
      </c>
      <c r="B363">
        <v>14</v>
      </c>
      <c r="C363">
        <v>24</v>
      </c>
      <c r="D363" t="s">
        <v>833</v>
      </c>
      <c r="E363" t="s">
        <v>834</v>
      </c>
      <c r="F363">
        <v>23</v>
      </c>
      <c r="G363" t="s">
        <v>111</v>
      </c>
    </row>
    <row r="364" spans="1:7" x14ac:dyDescent="0.35">
      <c r="A364" t="s">
        <v>108</v>
      </c>
      <c r="B364">
        <v>0</v>
      </c>
      <c r="C364" t="s">
        <v>17</v>
      </c>
      <c r="D364" t="s">
        <v>835</v>
      </c>
      <c r="E364" t="s">
        <v>836</v>
      </c>
      <c r="F364">
        <v>21</v>
      </c>
      <c r="G364" t="s">
        <v>111</v>
      </c>
    </row>
    <row r="365" spans="1:7" x14ac:dyDescent="0.35">
      <c r="A365" t="s">
        <v>108</v>
      </c>
      <c r="B365" t="s">
        <v>17</v>
      </c>
      <c r="C365" t="s">
        <v>17</v>
      </c>
      <c r="D365" t="s">
        <v>837</v>
      </c>
      <c r="E365" t="s">
        <v>838</v>
      </c>
      <c r="F365">
        <v>23</v>
      </c>
      <c r="G365" t="s">
        <v>111</v>
      </c>
    </row>
    <row r="366" spans="1:7" x14ac:dyDescent="0.35">
      <c r="A366" t="s">
        <v>108</v>
      </c>
      <c r="B366" t="s">
        <v>17</v>
      </c>
      <c r="C366">
        <v>0</v>
      </c>
      <c r="D366" t="s">
        <v>839</v>
      </c>
      <c r="E366" t="s">
        <v>840</v>
      </c>
      <c r="F366">
        <v>23</v>
      </c>
      <c r="G366" t="s">
        <v>111</v>
      </c>
    </row>
    <row r="367" spans="1:7" x14ac:dyDescent="0.35">
      <c r="A367" t="s">
        <v>108</v>
      </c>
      <c r="B367">
        <v>0</v>
      </c>
      <c r="C367">
        <v>0</v>
      </c>
      <c r="D367" t="s">
        <v>841</v>
      </c>
      <c r="E367" t="s">
        <v>842</v>
      </c>
      <c r="F367">
        <v>22</v>
      </c>
      <c r="G367" t="s">
        <v>111</v>
      </c>
    </row>
    <row r="368" spans="1:7" x14ac:dyDescent="0.35">
      <c r="A368" t="s">
        <v>108</v>
      </c>
      <c r="B368">
        <v>13</v>
      </c>
      <c r="C368">
        <v>16</v>
      </c>
      <c r="D368" t="s">
        <v>843</v>
      </c>
      <c r="E368" t="s">
        <v>844</v>
      </c>
      <c r="F368">
        <v>22</v>
      </c>
      <c r="G368" t="s">
        <v>111</v>
      </c>
    </row>
    <row r="369" spans="1:7" x14ac:dyDescent="0.35">
      <c r="A369" t="s">
        <v>108</v>
      </c>
      <c r="B369">
        <v>56</v>
      </c>
      <c r="C369">
        <v>22</v>
      </c>
      <c r="D369" t="s">
        <v>845</v>
      </c>
      <c r="E369" t="s">
        <v>846</v>
      </c>
      <c r="F369">
        <v>23</v>
      </c>
      <c r="G369" t="s">
        <v>111</v>
      </c>
    </row>
    <row r="370" spans="1:7" x14ac:dyDescent="0.35">
      <c r="A370" t="s">
        <v>108</v>
      </c>
      <c r="B370">
        <v>0</v>
      </c>
      <c r="C370" t="s">
        <v>17</v>
      </c>
      <c r="D370" t="s">
        <v>847</v>
      </c>
      <c r="E370" t="s">
        <v>848</v>
      </c>
      <c r="F370">
        <v>47</v>
      </c>
      <c r="G370" t="s">
        <v>205</v>
      </c>
    </row>
    <row r="371" spans="1:7" x14ac:dyDescent="0.35">
      <c r="A371" t="s">
        <v>849</v>
      </c>
      <c r="B371">
        <v>0</v>
      </c>
      <c r="C371">
        <v>0</v>
      </c>
      <c r="D371" t="s">
        <v>850</v>
      </c>
      <c r="E371" t="s">
        <v>851</v>
      </c>
      <c r="F371">
        <v>45</v>
      </c>
      <c r="G371" t="s">
        <v>111</v>
      </c>
    </row>
    <row r="372" spans="1:7" x14ac:dyDescent="0.35">
      <c r="A372" t="s">
        <v>108</v>
      </c>
      <c r="B372">
        <v>194</v>
      </c>
      <c r="C372">
        <v>236</v>
      </c>
      <c r="D372" t="s">
        <v>852</v>
      </c>
      <c r="E372" t="s">
        <v>853</v>
      </c>
      <c r="F372">
        <v>23</v>
      </c>
      <c r="G372" t="s">
        <v>111</v>
      </c>
    </row>
    <row r="373" spans="1:7" x14ac:dyDescent="0.35">
      <c r="A373" t="s">
        <v>108</v>
      </c>
      <c r="B373">
        <v>0</v>
      </c>
      <c r="C373">
        <v>0</v>
      </c>
      <c r="D373" t="s">
        <v>854</v>
      </c>
      <c r="E373" t="s">
        <v>855</v>
      </c>
      <c r="F373">
        <v>23</v>
      </c>
      <c r="G373" t="s">
        <v>111</v>
      </c>
    </row>
    <row r="374" spans="1:7" x14ac:dyDescent="0.35">
      <c r="A374" t="s">
        <v>108</v>
      </c>
      <c r="B374">
        <v>0</v>
      </c>
      <c r="C374" t="s">
        <v>17</v>
      </c>
      <c r="D374" t="s">
        <v>856</v>
      </c>
      <c r="E374" t="s">
        <v>857</v>
      </c>
      <c r="F374">
        <v>22</v>
      </c>
      <c r="G374" t="s">
        <v>111</v>
      </c>
    </row>
    <row r="375" spans="1:7" x14ac:dyDescent="0.35">
      <c r="A375" t="s">
        <v>226</v>
      </c>
      <c r="B375">
        <v>10</v>
      </c>
      <c r="C375">
        <v>24</v>
      </c>
      <c r="D375" t="s">
        <v>858</v>
      </c>
      <c r="E375" t="s">
        <v>859</v>
      </c>
      <c r="F375">
        <v>46</v>
      </c>
      <c r="G375" t="s">
        <v>111</v>
      </c>
    </row>
    <row r="376" spans="1:7" x14ac:dyDescent="0.35">
      <c r="A376" t="s">
        <v>218</v>
      </c>
      <c r="B376">
        <v>0</v>
      </c>
      <c r="C376">
        <v>0</v>
      </c>
      <c r="D376" t="s">
        <v>860</v>
      </c>
      <c r="E376" t="s">
        <v>861</v>
      </c>
      <c r="F376">
        <v>46</v>
      </c>
      <c r="G376" t="s">
        <v>111</v>
      </c>
    </row>
    <row r="377" spans="1:7" x14ac:dyDescent="0.35">
      <c r="A377" t="s">
        <v>221</v>
      </c>
      <c r="B377" t="s">
        <v>17</v>
      </c>
      <c r="C377" t="s">
        <v>17</v>
      </c>
      <c r="D377" t="s">
        <v>862</v>
      </c>
      <c r="E377" t="s">
        <v>863</v>
      </c>
      <c r="F377">
        <v>45</v>
      </c>
      <c r="G377" t="s">
        <v>111</v>
      </c>
    </row>
    <row r="378" spans="1:7" x14ac:dyDescent="0.35">
      <c r="A378" t="s">
        <v>221</v>
      </c>
      <c r="B378" t="s">
        <v>17</v>
      </c>
      <c r="C378" t="s">
        <v>17</v>
      </c>
      <c r="D378" t="s">
        <v>864</v>
      </c>
      <c r="E378" t="s">
        <v>865</v>
      </c>
      <c r="F378">
        <v>46</v>
      </c>
      <c r="G378" t="s">
        <v>111</v>
      </c>
    </row>
    <row r="379" spans="1:7" x14ac:dyDescent="0.35">
      <c r="A379" t="s">
        <v>108</v>
      </c>
      <c r="B379">
        <v>23</v>
      </c>
      <c r="C379">
        <v>22</v>
      </c>
      <c r="D379" t="s">
        <v>866</v>
      </c>
      <c r="E379" t="s">
        <v>867</v>
      </c>
      <c r="F379">
        <v>46</v>
      </c>
      <c r="G379" t="s">
        <v>205</v>
      </c>
    </row>
    <row r="380" spans="1:7" x14ac:dyDescent="0.35">
      <c r="A380" t="s">
        <v>108</v>
      </c>
      <c r="B380">
        <v>0</v>
      </c>
      <c r="C380" t="s">
        <v>17</v>
      </c>
      <c r="D380" t="s">
        <v>868</v>
      </c>
      <c r="E380" t="s">
        <v>869</v>
      </c>
      <c r="F380">
        <v>23</v>
      </c>
      <c r="G380" t="s">
        <v>111</v>
      </c>
    </row>
    <row r="381" spans="1:7" x14ac:dyDescent="0.35">
      <c r="A381" t="s">
        <v>108</v>
      </c>
      <c r="B381" t="s">
        <v>17</v>
      </c>
      <c r="C381">
        <v>0</v>
      </c>
      <c r="D381" t="s">
        <v>397</v>
      </c>
      <c r="E381" t="s">
        <v>870</v>
      </c>
      <c r="F381">
        <v>22</v>
      </c>
      <c r="G381" t="s">
        <v>111</v>
      </c>
    </row>
    <row r="382" spans="1:7" x14ac:dyDescent="0.35">
      <c r="A382" t="s">
        <v>221</v>
      </c>
      <c r="B382" t="s">
        <v>17</v>
      </c>
      <c r="C382">
        <v>11</v>
      </c>
      <c r="D382" t="s">
        <v>871</v>
      </c>
      <c r="E382" t="s">
        <v>872</v>
      </c>
      <c r="F382">
        <v>46</v>
      </c>
      <c r="G382" t="s">
        <v>111</v>
      </c>
    </row>
    <row r="383" spans="1:7" x14ac:dyDescent="0.35">
      <c r="A383" t="s">
        <v>130</v>
      </c>
      <c r="B383">
        <v>80</v>
      </c>
      <c r="C383">
        <v>104</v>
      </c>
      <c r="D383" t="s">
        <v>873</v>
      </c>
      <c r="E383" t="s">
        <v>874</v>
      </c>
      <c r="F383">
        <v>25</v>
      </c>
      <c r="G383" t="s">
        <v>111</v>
      </c>
    </row>
    <row r="384" spans="1:7" x14ac:dyDescent="0.35">
      <c r="A384" t="s">
        <v>130</v>
      </c>
      <c r="B384" t="s">
        <v>17</v>
      </c>
      <c r="C384">
        <v>11</v>
      </c>
      <c r="D384" t="s">
        <v>875</v>
      </c>
      <c r="E384" t="s">
        <v>876</v>
      </c>
      <c r="F384">
        <v>25</v>
      </c>
      <c r="G384" t="s">
        <v>111</v>
      </c>
    </row>
    <row r="385" spans="1:7" x14ac:dyDescent="0.35">
      <c r="A385" t="s">
        <v>130</v>
      </c>
      <c r="B385">
        <v>54</v>
      </c>
      <c r="C385">
        <v>41</v>
      </c>
      <c r="D385" t="s">
        <v>193</v>
      </c>
      <c r="E385" t="s">
        <v>877</v>
      </c>
      <c r="F385">
        <v>23</v>
      </c>
      <c r="G385" t="s">
        <v>111</v>
      </c>
    </row>
    <row r="386" spans="1:7" x14ac:dyDescent="0.35">
      <c r="A386" t="s">
        <v>130</v>
      </c>
      <c r="B386" t="s">
        <v>17</v>
      </c>
      <c r="C386" t="s">
        <v>17</v>
      </c>
      <c r="D386" t="s">
        <v>131</v>
      </c>
      <c r="E386" t="s">
        <v>878</v>
      </c>
      <c r="F386">
        <v>23</v>
      </c>
      <c r="G386" t="s">
        <v>111</v>
      </c>
    </row>
    <row r="387" spans="1:7" x14ac:dyDescent="0.35">
      <c r="A387" t="s">
        <v>130</v>
      </c>
      <c r="B387" t="s">
        <v>17</v>
      </c>
      <c r="C387" t="s">
        <v>17</v>
      </c>
      <c r="D387" t="s">
        <v>879</v>
      </c>
      <c r="E387" t="s">
        <v>880</v>
      </c>
      <c r="F387">
        <v>23</v>
      </c>
      <c r="G387" t="s">
        <v>111</v>
      </c>
    </row>
    <row r="388" spans="1:7" x14ac:dyDescent="0.35">
      <c r="A388" t="s">
        <v>108</v>
      </c>
      <c r="B388">
        <v>22</v>
      </c>
      <c r="C388">
        <v>25</v>
      </c>
      <c r="D388" t="s">
        <v>137</v>
      </c>
      <c r="E388" t="s">
        <v>881</v>
      </c>
      <c r="F388">
        <v>23</v>
      </c>
      <c r="G388" t="s">
        <v>111</v>
      </c>
    </row>
    <row r="389" spans="1:7" x14ac:dyDescent="0.35">
      <c r="A389" t="s">
        <v>108</v>
      </c>
      <c r="B389">
        <v>20</v>
      </c>
      <c r="C389">
        <v>32</v>
      </c>
      <c r="D389" t="s">
        <v>882</v>
      </c>
      <c r="E389" t="s">
        <v>883</v>
      </c>
      <c r="F389">
        <v>22</v>
      </c>
      <c r="G389" t="s">
        <v>111</v>
      </c>
    </row>
    <row r="390" spans="1:7" x14ac:dyDescent="0.35">
      <c r="A390" t="s">
        <v>108</v>
      </c>
      <c r="B390">
        <v>31</v>
      </c>
      <c r="C390">
        <v>23</v>
      </c>
      <c r="D390" t="s">
        <v>884</v>
      </c>
      <c r="E390" t="s">
        <v>885</v>
      </c>
      <c r="F390">
        <v>24</v>
      </c>
      <c r="G390" t="s">
        <v>111</v>
      </c>
    </row>
    <row r="391" spans="1:7" x14ac:dyDescent="0.35">
      <c r="A391" t="s">
        <v>108</v>
      </c>
      <c r="B391" t="s">
        <v>17</v>
      </c>
      <c r="C391">
        <v>0</v>
      </c>
      <c r="D391" t="s">
        <v>886</v>
      </c>
      <c r="E391" t="s">
        <v>887</v>
      </c>
      <c r="F391">
        <v>23</v>
      </c>
      <c r="G391" t="s">
        <v>111</v>
      </c>
    </row>
    <row r="392" spans="1:7" x14ac:dyDescent="0.35">
      <c r="A392" t="s">
        <v>141</v>
      </c>
      <c r="B392" t="s">
        <v>17</v>
      </c>
      <c r="C392" t="s">
        <v>17</v>
      </c>
      <c r="D392" t="s">
        <v>888</v>
      </c>
      <c r="E392" t="s">
        <v>889</v>
      </c>
      <c r="F392">
        <v>45</v>
      </c>
      <c r="G392" t="s">
        <v>111</v>
      </c>
    </row>
    <row r="393" spans="1:7" x14ac:dyDescent="0.35">
      <c r="A393" t="s">
        <v>141</v>
      </c>
      <c r="B393">
        <v>72</v>
      </c>
      <c r="C393">
        <v>54</v>
      </c>
      <c r="D393" t="s">
        <v>890</v>
      </c>
      <c r="E393" t="s">
        <v>891</v>
      </c>
      <c r="F393">
        <v>47</v>
      </c>
      <c r="G393" t="s">
        <v>111</v>
      </c>
    </row>
    <row r="394" spans="1:7" x14ac:dyDescent="0.35">
      <c r="A394" t="s">
        <v>221</v>
      </c>
      <c r="B394" t="s">
        <v>17</v>
      </c>
      <c r="C394">
        <v>0</v>
      </c>
      <c r="D394" t="s">
        <v>892</v>
      </c>
      <c r="E394" t="s">
        <v>893</v>
      </c>
      <c r="F394">
        <v>45</v>
      </c>
      <c r="G394" t="s">
        <v>111</v>
      </c>
    </row>
    <row r="395" spans="1:7" x14ac:dyDescent="0.35">
      <c r="A395" t="s">
        <v>221</v>
      </c>
      <c r="B395">
        <v>0</v>
      </c>
      <c r="C395">
        <v>0</v>
      </c>
      <c r="D395" t="s">
        <v>894</v>
      </c>
      <c r="E395" t="s">
        <v>895</v>
      </c>
      <c r="F395">
        <v>46</v>
      </c>
      <c r="G395" t="s">
        <v>111</v>
      </c>
    </row>
    <row r="396" spans="1:7" x14ac:dyDescent="0.35">
      <c r="A396" t="s">
        <v>221</v>
      </c>
      <c r="B396">
        <v>0</v>
      </c>
      <c r="C396" t="s">
        <v>17</v>
      </c>
      <c r="D396" t="s">
        <v>896</v>
      </c>
      <c r="E396" t="s">
        <v>897</v>
      </c>
      <c r="F396">
        <v>45</v>
      </c>
      <c r="G396" t="s">
        <v>111</v>
      </c>
    </row>
    <row r="397" spans="1:7" x14ac:dyDescent="0.35">
      <c r="A397" t="s">
        <v>221</v>
      </c>
      <c r="B397">
        <v>0</v>
      </c>
      <c r="C397">
        <v>0</v>
      </c>
      <c r="D397" t="s">
        <v>898</v>
      </c>
      <c r="E397" t="s">
        <v>899</v>
      </c>
      <c r="F397">
        <v>46</v>
      </c>
      <c r="G397" t="s">
        <v>111</v>
      </c>
    </row>
    <row r="398" spans="1:7" x14ac:dyDescent="0.35">
      <c r="A398" t="s">
        <v>108</v>
      </c>
      <c r="B398">
        <v>0</v>
      </c>
      <c r="C398" t="s">
        <v>17</v>
      </c>
      <c r="D398" t="s">
        <v>531</v>
      </c>
      <c r="E398" t="s">
        <v>900</v>
      </c>
      <c r="F398">
        <v>23</v>
      </c>
      <c r="G398" t="s">
        <v>111</v>
      </c>
    </row>
    <row r="399" spans="1:7" x14ac:dyDescent="0.35">
      <c r="A399" t="s">
        <v>108</v>
      </c>
      <c r="B399">
        <v>0</v>
      </c>
      <c r="C399">
        <v>0</v>
      </c>
      <c r="D399" t="s">
        <v>901</v>
      </c>
      <c r="E399" t="s">
        <v>902</v>
      </c>
      <c r="F399">
        <v>23</v>
      </c>
      <c r="G399" t="s">
        <v>111</v>
      </c>
    </row>
    <row r="400" spans="1:7" x14ac:dyDescent="0.35">
      <c r="A400" t="s">
        <v>108</v>
      </c>
      <c r="B400" t="s">
        <v>17</v>
      </c>
      <c r="C400">
        <v>13</v>
      </c>
      <c r="D400" t="s">
        <v>517</v>
      </c>
      <c r="E400" t="s">
        <v>903</v>
      </c>
      <c r="F400">
        <v>23</v>
      </c>
      <c r="G400" t="s">
        <v>111</v>
      </c>
    </row>
    <row r="401" spans="1:7" x14ac:dyDescent="0.35">
      <c r="A401" t="s">
        <v>108</v>
      </c>
      <c r="B401" t="s">
        <v>17</v>
      </c>
      <c r="C401" t="s">
        <v>17</v>
      </c>
      <c r="D401" t="s">
        <v>904</v>
      </c>
      <c r="E401" t="s">
        <v>905</v>
      </c>
      <c r="F401">
        <v>23</v>
      </c>
      <c r="G401" t="s">
        <v>111</v>
      </c>
    </row>
    <row r="402" spans="1:7" x14ac:dyDescent="0.35">
      <c r="A402" t="s">
        <v>108</v>
      </c>
      <c r="B402">
        <v>35</v>
      </c>
      <c r="C402">
        <v>71</v>
      </c>
      <c r="D402" t="s">
        <v>906</v>
      </c>
      <c r="E402" t="s">
        <v>907</v>
      </c>
      <c r="F402">
        <v>23</v>
      </c>
      <c r="G402" t="s">
        <v>111</v>
      </c>
    </row>
    <row r="403" spans="1:7" x14ac:dyDescent="0.35">
      <c r="A403" t="s">
        <v>108</v>
      </c>
      <c r="B403" t="s">
        <v>17</v>
      </c>
      <c r="C403">
        <v>0</v>
      </c>
      <c r="D403" t="s">
        <v>908</v>
      </c>
      <c r="E403" t="s">
        <v>909</v>
      </c>
      <c r="F403">
        <v>23</v>
      </c>
      <c r="G403" t="s">
        <v>111</v>
      </c>
    </row>
    <row r="404" spans="1:7" x14ac:dyDescent="0.35">
      <c r="A404" t="s">
        <v>108</v>
      </c>
      <c r="B404">
        <v>11</v>
      </c>
      <c r="C404" t="s">
        <v>17</v>
      </c>
      <c r="D404" t="s">
        <v>523</v>
      </c>
      <c r="E404" t="s">
        <v>910</v>
      </c>
      <c r="F404">
        <v>23</v>
      </c>
      <c r="G404" t="s">
        <v>111</v>
      </c>
    </row>
    <row r="405" spans="1:7" x14ac:dyDescent="0.35">
      <c r="A405" t="s">
        <v>108</v>
      </c>
      <c r="B405" t="s">
        <v>17</v>
      </c>
      <c r="C405">
        <v>16</v>
      </c>
      <c r="D405" t="s">
        <v>911</v>
      </c>
      <c r="E405" t="s">
        <v>912</v>
      </c>
      <c r="F405">
        <v>23</v>
      </c>
      <c r="G405" t="s">
        <v>111</v>
      </c>
    </row>
    <row r="406" spans="1:7" x14ac:dyDescent="0.35">
      <c r="A406" t="s">
        <v>108</v>
      </c>
      <c r="B406">
        <v>0</v>
      </c>
      <c r="C406">
        <v>0</v>
      </c>
      <c r="D406" t="s">
        <v>913</v>
      </c>
      <c r="E406" t="s">
        <v>914</v>
      </c>
      <c r="F406">
        <v>47</v>
      </c>
      <c r="G406" t="s">
        <v>205</v>
      </c>
    </row>
    <row r="407" spans="1:7" x14ac:dyDescent="0.35">
      <c r="A407" t="s">
        <v>108</v>
      </c>
      <c r="B407">
        <v>10</v>
      </c>
      <c r="C407" t="s">
        <v>17</v>
      </c>
      <c r="D407" t="s">
        <v>250</v>
      </c>
      <c r="E407" t="s">
        <v>915</v>
      </c>
      <c r="F407">
        <v>23</v>
      </c>
      <c r="G407" t="s">
        <v>111</v>
      </c>
    </row>
    <row r="408" spans="1:7" x14ac:dyDescent="0.35">
      <c r="A408" t="s">
        <v>108</v>
      </c>
      <c r="B408" t="s">
        <v>17</v>
      </c>
      <c r="C408" t="s">
        <v>17</v>
      </c>
      <c r="D408" t="s">
        <v>252</v>
      </c>
      <c r="E408" t="s">
        <v>916</v>
      </c>
      <c r="F408">
        <v>24</v>
      </c>
      <c r="G408" t="s">
        <v>111</v>
      </c>
    </row>
    <row r="409" spans="1:7" x14ac:dyDescent="0.35">
      <c r="A409" t="s">
        <v>221</v>
      </c>
      <c r="B409">
        <v>0</v>
      </c>
      <c r="C409">
        <v>0</v>
      </c>
      <c r="D409" t="s">
        <v>917</v>
      </c>
      <c r="E409" t="s">
        <v>918</v>
      </c>
      <c r="F409">
        <v>45</v>
      </c>
      <c r="G409" t="s">
        <v>111</v>
      </c>
    </row>
    <row r="410" spans="1:7" x14ac:dyDescent="0.35">
      <c r="A410" t="s">
        <v>221</v>
      </c>
      <c r="B410">
        <v>0</v>
      </c>
      <c r="C410">
        <v>0</v>
      </c>
      <c r="D410" t="s">
        <v>919</v>
      </c>
      <c r="E410" t="s">
        <v>920</v>
      </c>
      <c r="F410">
        <v>46</v>
      </c>
      <c r="G410" t="s">
        <v>111</v>
      </c>
    </row>
    <row r="411" spans="1:7" x14ac:dyDescent="0.35">
      <c r="A411" t="s">
        <v>504</v>
      </c>
      <c r="B411" t="s">
        <v>17</v>
      </c>
      <c r="C411" t="s">
        <v>17</v>
      </c>
      <c r="D411" t="s">
        <v>921</v>
      </c>
      <c r="E411" t="s">
        <v>922</v>
      </c>
      <c r="F411">
        <v>23</v>
      </c>
      <c r="G411" t="s">
        <v>111</v>
      </c>
    </row>
    <row r="412" spans="1:7" x14ac:dyDescent="0.35">
      <c r="A412" t="s">
        <v>504</v>
      </c>
      <c r="B412" t="s">
        <v>17</v>
      </c>
      <c r="C412">
        <v>15</v>
      </c>
      <c r="D412" t="s">
        <v>923</v>
      </c>
      <c r="E412" t="s">
        <v>924</v>
      </c>
      <c r="F412">
        <v>22</v>
      </c>
      <c r="G412" t="s">
        <v>111</v>
      </c>
    </row>
    <row r="413" spans="1:7" x14ac:dyDescent="0.35">
      <c r="A413" t="s">
        <v>108</v>
      </c>
      <c r="B413" t="s">
        <v>17</v>
      </c>
      <c r="C413" t="s">
        <v>17</v>
      </c>
      <c r="D413" t="s">
        <v>925</v>
      </c>
      <c r="E413" t="s">
        <v>926</v>
      </c>
      <c r="F413">
        <v>22</v>
      </c>
      <c r="G413" t="s">
        <v>111</v>
      </c>
    </row>
    <row r="414" spans="1:7" x14ac:dyDescent="0.35">
      <c r="A414" t="s">
        <v>108</v>
      </c>
      <c r="B414">
        <v>0</v>
      </c>
      <c r="C414">
        <v>0</v>
      </c>
      <c r="D414" t="s">
        <v>927</v>
      </c>
      <c r="E414" t="s">
        <v>928</v>
      </c>
      <c r="F414">
        <v>22</v>
      </c>
      <c r="G414" t="s">
        <v>111</v>
      </c>
    </row>
    <row r="415" spans="1:7" x14ac:dyDescent="0.35">
      <c r="A415" t="s">
        <v>108</v>
      </c>
      <c r="B415">
        <v>0</v>
      </c>
      <c r="C415" t="s">
        <v>17</v>
      </c>
      <c r="D415" t="s">
        <v>929</v>
      </c>
      <c r="E415" t="s">
        <v>930</v>
      </c>
      <c r="F415">
        <v>22</v>
      </c>
      <c r="G415" t="s">
        <v>111</v>
      </c>
    </row>
    <row r="416" spans="1:7" x14ac:dyDescent="0.35">
      <c r="A416" t="s">
        <v>108</v>
      </c>
      <c r="B416">
        <v>106</v>
      </c>
      <c r="C416">
        <v>146</v>
      </c>
      <c r="D416" t="s">
        <v>931</v>
      </c>
      <c r="E416" t="s">
        <v>932</v>
      </c>
      <c r="F416">
        <v>22</v>
      </c>
      <c r="G416" t="s">
        <v>111</v>
      </c>
    </row>
    <row r="417" spans="1:7" x14ac:dyDescent="0.35">
      <c r="A417" t="s">
        <v>108</v>
      </c>
      <c r="B417">
        <v>0</v>
      </c>
      <c r="C417">
        <v>0</v>
      </c>
      <c r="D417" t="s">
        <v>933</v>
      </c>
      <c r="E417" t="s">
        <v>934</v>
      </c>
      <c r="F417">
        <v>23</v>
      </c>
      <c r="G417" t="s">
        <v>111</v>
      </c>
    </row>
    <row r="418" spans="1:7" x14ac:dyDescent="0.35">
      <c r="A418" t="s">
        <v>108</v>
      </c>
      <c r="B418">
        <v>0</v>
      </c>
      <c r="C418">
        <v>14</v>
      </c>
      <c r="D418" t="s">
        <v>935</v>
      </c>
      <c r="E418" t="s">
        <v>936</v>
      </c>
      <c r="F418">
        <v>23</v>
      </c>
      <c r="G418" t="s">
        <v>111</v>
      </c>
    </row>
    <row r="419" spans="1:7" x14ac:dyDescent="0.35">
      <c r="A419" t="s">
        <v>108</v>
      </c>
      <c r="B419">
        <v>20</v>
      </c>
      <c r="C419">
        <v>19</v>
      </c>
      <c r="D419" t="s">
        <v>937</v>
      </c>
      <c r="E419" t="s">
        <v>938</v>
      </c>
      <c r="F419">
        <v>46</v>
      </c>
      <c r="G419" t="s">
        <v>205</v>
      </c>
    </row>
    <row r="420" spans="1:7" x14ac:dyDescent="0.35">
      <c r="A420" t="s">
        <v>108</v>
      </c>
      <c r="B420">
        <v>590</v>
      </c>
      <c r="C420">
        <v>642</v>
      </c>
      <c r="D420" t="s">
        <v>939</v>
      </c>
      <c r="E420" t="s">
        <v>940</v>
      </c>
      <c r="F420">
        <v>46</v>
      </c>
      <c r="G420" t="s">
        <v>205</v>
      </c>
    </row>
    <row r="421" spans="1:7" x14ac:dyDescent="0.35">
      <c r="A421" t="s">
        <v>108</v>
      </c>
      <c r="B421">
        <v>437</v>
      </c>
      <c r="C421">
        <v>382</v>
      </c>
      <c r="D421" t="s">
        <v>941</v>
      </c>
      <c r="E421" t="s">
        <v>942</v>
      </c>
      <c r="F421">
        <v>46</v>
      </c>
      <c r="G421" t="s">
        <v>205</v>
      </c>
    </row>
    <row r="422" spans="1:7" x14ac:dyDescent="0.35">
      <c r="A422" t="s">
        <v>108</v>
      </c>
      <c r="B422">
        <v>0</v>
      </c>
      <c r="C422" t="s">
        <v>17</v>
      </c>
      <c r="D422" t="s">
        <v>943</v>
      </c>
      <c r="E422" t="s">
        <v>944</v>
      </c>
      <c r="F422">
        <v>46</v>
      </c>
      <c r="G422" t="s">
        <v>205</v>
      </c>
    </row>
    <row r="423" spans="1:7" x14ac:dyDescent="0.35">
      <c r="A423" t="s">
        <v>108</v>
      </c>
      <c r="B423">
        <v>0</v>
      </c>
      <c r="C423" t="s">
        <v>17</v>
      </c>
      <c r="D423" t="s">
        <v>945</v>
      </c>
      <c r="E423" t="s">
        <v>946</v>
      </c>
      <c r="F423">
        <v>22</v>
      </c>
      <c r="G423" t="s">
        <v>111</v>
      </c>
    </row>
    <row r="424" spans="1:7" x14ac:dyDescent="0.35">
      <c r="A424" t="s">
        <v>221</v>
      </c>
      <c r="B424" t="s">
        <v>17</v>
      </c>
      <c r="C424" t="s">
        <v>17</v>
      </c>
      <c r="D424" t="s">
        <v>947</v>
      </c>
      <c r="E424" t="s">
        <v>948</v>
      </c>
      <c r="F424">
        <v>45</v>
      </c>
      <c r="G424" t="s">
        <v>111</v>
      </c>
    </row>
    <row r="425" spans="1:7" x14ac:dyDescent="0.35">
      <c r="A425" t="s">
        <v>221</v>
      </c>
      <c r="B425" t="s">
        <v>17</v>
      </c>
      <c r="C425" t="s">
        <v>17</v>
      </c>
      <c r="D425" t="s">
        <v>949</v>
      </c>
      <c r="E425" t="s">
        <v>950</v>
      </c>
      <c r="F425">
        <v>46</v>
      </c>
      <c r="G425" t="s">
        <v>111</v>
      </c>
    </row>
    <row r="426" spans="1:7" x14ac:dyDescent="0.35">
      <c r="A426" t="s">
        <v>108</v>
      </c>
      <c r="B426" t="s">
        <v>17</v>
      </c>
      <c r="C426" t="s">
        <v>17</v>
      </c>
      <c r="D426" t="s">
        <v>951</v>
      </c>
      <c r="E426" t="s">
        <v>952</v>
      </c>
      <c r="F426">
        <v>23</v>
      </c>
      <c r="G426" t="s">
        <v>111</v>
      </c>
    </row>
    <row r="427" spans="1:7" x14ac:dyDescent="0.35">
      <c r="A427" t="s">
        <v>108</v>
      </c>
      <c r="B427">
        <v>22</v>
      </c>
      <c r="C427">
        <v>17</v>
      </c>
      <c r="D427" t="s">
        <v>953</v>
      </c>
      <c r="E427" t="s">
        <v>954</v>
      </c>
      <c r="F427">
        <v>48</v>
      </c>
      <c r="G427" t="s">
        <v>205</v>
      </c>
    </row>
    <row r="428" spans="1:7" x14ac:dyDescent="0.35">
      <c r="A428" t="s">
        <v>108</v>
      </c>
      <c r="B428">
        <v>52</v>
      </c>
      <c r="C428">
        <v>20</v>
      </c>
      <c r="D428" t="s">
        <v>955</v>
      </c>
      <c r="E428" t="s">
        <v>956</v>
      </c>
      <c r="F428">
        <v>48</v>
      </c>
      <c r="G428" t="s">
        <v>205</v>
      </c>
    </row>
    <row r="429" spans="1:7" x14ac:dyDescent="0.35">
      <c r="A429" t="s">
        <v>108</v>
      </c>
      <c r="B429" t="s">
        <v>17</v>
      </c>
      <c r="C429" t="s">
        <v>17</v>
      </c>
      <c r="D429" t="s">
        <v>957</v>
      </c>
      <c r="E429" t="s">
        <v>958</v>
      </c>
      <c r="F429">
        <v>48</v>
      </c>
      <c r="G429" t="s">
        <v>205</v>
      </c>
    </row>
    <row r="430" spans="1:7" x14ac:dyDescent="0.35">
      <c r="A430" t="s">
        <v>108</v>
      </c>
      <c r="B430">
        <v>119</v>
      </c>
      <c r="C430">
        <v>183</v>
      </c>
      <c r="D430" t="s">
        <v>264</v>
      </c>
      <c r="E430" t="s">
        <v>959</v>
      </c>
      <c r="F430">
        <v>23</v>
      </c>
      <c r="G430" t="s">
        <v>111</v>
      </c>
    </row>
    <row r="431" spans="1:7" x14ac:dyDescent="0.35">
      <c r="A431" t="s">
        <v>108</v>
      </c>
      <c r="B431">
        <v>42</v>
      </c>
      <c r="C431">
        <v>69</v>
      </c>
      <c r="D431" t="s">
        <v>960</v>
      </c>
      <c r="E431" t="s">
        <v>961</v>
      </c>
      <c r="F431">
        <v>22</v>
      </c>
      <c r="G431" t="s">
        <v>111</v>
      </c>
    </row>
    <row r="432" spans="1:7" x14ac:dyDescent="0.35">
      <c r="A432" t="s">
        <v>108</v>
      </c>
      <c r="B432">
        <v>18</v>
      </c>
      <c r="C432" t="s">
        <v>17</v>
      </c>
      <c r="D432" t="s">
        <v>962</v>
      </c>
      <c r="E432" t="s">
        <v>963</v>
      </c>
      <c r="F432">
        <v>22</v>
      </c>
      <c r="G432" t="s">
        <v>111</v>
      </c>
    </row>
    <row r="433" spans="1:7" x14ac:dyDescent="0.35">
      <c r="A433" t="s">
        <v>108</v>
      </c>
      <c r="B433">
        <v>28</v>
      </c>
      <c r="C433">
        <v>23</v>
      </c>
      <c r="D433" t="s">
        <v>490</v>
      </c>
      <c r="E433" t="s">
        <v>964</v>
      </c>
      <c r="F433">
        <v>23</v>
      </c>
      <c r="G433" t="s">
        <v>111</v>
      </c>
    </row>
    <row r="434" spans="1:7" x14ac:dyDescent="0.35">
      <c r="A434" t="s">
        <v>108</v>
      </c>
      <c r="B434" t="s">
        <v>17</v>
      </c>
      <c r="C434" t="s">
        <v>17</v>
      </c>
      <c r="D434" t="s">
        <v>965</v>
      </c>
      <c r="E434" t="s">
        <v>966</v>
      </c>
      <c r="F434">
        <v>22</v>
      </c>
      <c r="G434" t="s">
        <v>111</v>
      </c>
    </row>
    <row r="435" spans="1:7" x14ac:dyDescent="0.35">
      <c r="A435" t="s">
        <v>108</v>
      </c>
      <c r="B435">
        <v>0</v>
      </c>
      <c r="C435">
        <v>0</v>
      </c>
      <c r="D435" t="s">
        <v>967</v>
      </c>
      <c r="E435" t="s">
        <v>968</v>
      </c>
      <c r="F435">
        <v>22</v>
      </c>
      <c r="G435" t="s">
        <v>111</v>
      </c>
    </row>
    <row r="436" spans="1:7" x14ac:dyDescent="0.35">
      <c r="A436" t="s">
        <v>108</v>
      </c>
      <c r="B436" t="s">
        <v>17</v>
      </c>
      <c r="C436">
        <v>33</v>
      </c>
      <c r="D436" t="s">
        <v>969</v>
      </c>
      <c r="E436" t="s">
        <v>970</v>
      </c>
      <c r="F436">
        <v>23</v>
      </c>
      <c r="G436" t="s">
        <v>111</v>
      </c>
    </row>
    <row r="437" spans="1:7" x14ac:dyDescent="0.35">
      <c r="A437" t="s">
        <v>108</v>
      </c>
      <c r="B437" t="s">
        <v>17</v>
      </c>
      <c r="C437">
        <v>0</v>
      </c>
      <c r="D437" t="s">
        <v>971</v>
      </c>
      <c r="E437" t="s">
        <v>972</v>
      </c>
      <c r="F437">
        <v>22</v>
      </c>
      <c r="G437" t="s">
        <v>111</v>
      </c>
    </row>
    <row r="438" spans="1:7" x14ac:dyDescent="0.35">
      <c r="A438" t="s">
        <v>108</v>
      </c>
      <c r="B438">
        <v>0</v>
      </c>
      <c r="C438" t="s">
        <v>17</v>
      </c>
      <c r="D438" t="s">
        <v>973</v>
      </c>
      <c r="E438" t="s">
        <v>974</v>
      </c>
      <c r="F438">
        <v>22</v>
      </c>
      <c r="G438" t="s">
        <v>111</v>
      </c>
    </row>
    <row r="439" spans="1:7" x14ac:dyDescent="0.35">
      <c r="A439" t="s">
        <v>108</v>
      </c>
      <c r="B439">
        <v>0</v>
      </c>
      <c r="C439">
        <v>0</v>
      </c>
      <c r="D439" t="s">
        <v>975</v>
      </c>
      <c r="E439" t="s">
        <v>976</v>
      </c>
      <c r="F439">
        <v>22</v>
      </c>
      <c r="G439" t="s">
        <v>111</v>
      </c>
    </row>
    <row r="440" spans="1:7" x14ac:dyDescent="0.35">
      <c r="A440" t="s">
        <v>108</v>
      </c>
      <c r="B440">
        <v>0</v>
      </c>
      <c r="C440">
        <v>0</v>
      </c>
      <c r="D440" t="s">
        <v>977</v>
      </c>
      <c r="E440" t="s">
        <v>978</v>
      </c>
      <c r="F440">
        <v>22</v>
      </c>
      <c r="G440" t="s">
        <v>111</v>
      </c>
    </row>
    <row r="441" spans="1:7" x14ac:dyDescent="0.35">
      <c r="A441" t="s">
        <v>108</v>
      </c>
      <c r="B441" t="s">
        <v>17</v>
      </c>
      <c r="C441" t="s">
        <v>17</v>
      </c>
      <c r="D441" t="s">
        <v>979</v>
      </c>
      <c r="E441" t="s">
        <v>980</v>
      </c>
      <c r="F441">
        <v>22</v>
      </c>
      <c r="G441" t="s">
        <v>111</v>
      </c>
    </row>
    <row r="442" spans="1:7" x14ac:dyDescent="0.35">
      <c r="A442" t="s">
        <v>108</v>
      </c>
      <c r="B442">
        <v>0</v>
      </c>
      <c r="C442">
        <v>0</v>
      </c>
      <c r="D442" t="s">
        <v>981</v>
      </c>
      <c r="E442" t="s">
        <v>982</v>
      </c>
      <c r="F442">
        <v>22</v>
      </c>
      <c r="G442" t="s">
        <v>111</v>
      </c>
    </row>
    <row r="443" spans="1:7" x14ac:dyDescent="0.35">
      <c r="A443" t="s">
        <v>108</v>
      </c>
      <c r="B443">
        <v>0</v>
      </c>
      <c r="C443">
        <v>0</v>
      </c>
      <c r="D443" t="s">
        <v>983</v>
      </c>
      <c r="E443" t="s">
        <v>984</v>
      </c>
      <c r="F443">
        <v>22</v>
      </c>
      <c r="G443" t="s">
        <v>111</v>
      </c>
    </row>
    <row r="444" spans="1:7" x14ac:dyDescent="0.35">
      <c r="A444" t="s">
        <v>108</v>
      </c>
      <c r="B444" t="s">
        <v>17</v>
      </c>
      <c r="C444" t="s">
        <v>17</v>
      </c>
      <c r="D444" t="s">
        <v>985</v>
      </c>
      <c r="E444" t="s">
        <v>986</v>
      </c>
      <c r="F444">
        <v>22</v>
      </c>
      <c r="G444" t="s">
        <v>111</v>
      </c>
    </row>
    <row r="445" spans="1:7" x14ac:dyDescent="0.35">
      <c r="A445" t="s">
        <v>108</v>
      </c>
      <c r="B445">
        <v>0</v>
      </c>
      <c r="C445">
        <v>0</v>
      </c>
      <c r="D445" t="s">
        <v>987</v>
      </c>
      <c r="E445" t="s">
        <v>988</v>
      </c>
      <c r="F445">
        <v>23</v>
      </c>
      <c r="G445" t="s">
        <v>111</v>
      </c>
    </row>
    <row r="446" spans="1:7" x14ac:dyDescent="0.35">
      <c r="A446" t="s">
        <v>108</v>
      </c>
      <c r="B446" t="s">
        <v>17</v>
      </c>
      <c r="C446" t="s">
        <v>17</v>
      </c>
      <c r="D446" t="s">
        <v>492</v>
      </c>
      <c r="E446" t="s">
        <v>989</v>
      </c>
      <c r="F446">
        <v>22</v>
      </c>
      <c r="G446" t="s">
        <v>111</v>
      </c>
    </row>
    <row r="447" spans="1:7" x14ac:dyDescent="0.35">
      <c r="A447" t="s">
        <v>108</v>
      </c>
      <c r="B447">
        <v>10</v>
      </c>
      <c r="C447">
        <v>12</v>
      </c>
      <c r="D447" t="s">
        <v>990</v>
      </c>
      <c r="E447" t="s">
        <v>991</v>
      </c>
      <c r="F447">
        <v>46</v>
      </c>
      <c r="G447" t="s">
        <v>205</v>
      </c>
    </row>
    <row r="448" spans="1:7" x14ac:dyDescent="0.35">
      <c r="A448" t="s">
        <v>108</v>
      </c>
      <c r="B448">
        <v>0</v>
      </c>
      <c r="C448">
        <v>0</v>
      </c>
      <c r="D448" t="s">
        <v>992</v>
      </c>
      <c r="E448" t="s">
        <v>993</v>
      </c>
      <c r="F448">
        <v>46</v>
      </c>
      <c r="G448" t="s">
        <v>205</v>
      </c>
    </row>
    <row r="449" spans="1:7" x14ac:dyDescent="0.35">
      <c r="A449" t="s">
        <v>108</v>
      </c>
      <c r="B449" t="s">
        <v>17</v>
      </c>
      <c r="C449" t="s">
        <v>17</v>
      </c>
      <c r="D449" t="s">
        <v>994</v>
      </c>
      <c r="E449" t="s">
        <v>995</v>
      </c>
      <c r="F449">
        <v>46</v>
      </c>
      <c r="G449" t="s">
        <v>205</v>
      </c>
    </row>
    <row r="450" spans="1:7" x14ac:dyDescent="0.35">
      <c r="A450" t="s">
        <v>108</v>
      </c>
      <c r="B450">
        <v>0</v>
      </c>
      <c r="C450">
        <v>0</v>
      </c>
      <c r="D450" t="s">
        <v>996</v>
      </c>
      <c r="E450" t="s">
        <v>997</v>
      </c>
      <c r="F450">
        <v>46</v>
      </c>
      <c r="G450" t="s">
        <v>205</v>
      </c>
    </row>
    <row r="451" spans="1:7" x14ac:dyDescent="0.35">
      <c r="A451" t="s">
        <v>108</v>
      </c>
      <c r="B451" t="s">
        <v>17</v>
      </c>
      <c r="C451" t="s">
        <v>17</v>
      </c>
      <c r="D451" t="s">
        <v>998</v>
      </c>
      <c r="E451" t="s">
        <v>999</v>
      </c>
      <c r="F451">
        <v>46</v>
      </c>
      <c r="G451" t="s">
        <v>205</v>
      </c>
    </row>
    <row r="452" spans="1:7" x14ac:dyDescent="0.35">
      <c r="A452" t="s">
        <v>108</v>
      </c>
      <c r="B452">
        <v>10</v>
      </c>
      <c r="C452" t="s">
        <v>17</v>
      </c>
      <c r="D452" t="s">
        <v>1000</v>
      </c>
      <c r="E452" t="s">
        <v>1001</v>
      </c>
      <c r="F452">
        <v>48</v>
      </c>
      <c r="G452" t="s">
        <v>205</v>
      </c>
    </row>
    <row r="453" spans="1:7" x14ac:dyDescent="0.35">
      <c r="A453" t="s">
        <v>108</v>
      </c>
      <c r="B453" t="s">
        <v>17</v>
      </c>
      <c r="C453">
        <v>0</v>
      </c>
      <c r="D453" t="s">
        <v>1002</v>
      </c>
      <c r="E453" t="s">
        <v>1003</v>
      </c>
      <c r="F453">
        <v>48</v>
      </c>
      <c r="G453" t="s">
        <v>205</v>
      </c>
    </row>
    <row r="454" spans="1:7" x14ac:dyDescent="0.35">
      <c r="A454" t="s">
        <v>108</v>
      </c>
      <c r="B454">
        <v>24</v>
      </c>
      <c r="C454">
        <v>42</v>
      </c>
      <c r="D454" t="s">
        <v>1004</v>
      </c>
      <c r="E454" t="s">
        <v>1005</v>
      </c>
      <c r="F454">
        <v>48</v>
      </c>
      <c r="G454" t="s">
        <v>205</v>
      </c>
    </row>
    <row r="455" spans="1:7" x14ac:dyDescent="0.35">
      <c r="A455" t="s">
        <v>141</v>
      </c>
      <c r="B455" t="s">
        <v>17</v>
      </c>
      <c r="C455">
        <v>0</v>
      </c>
      <c r="D455" t="s">
        <v>1006</v>
      </c>
      <c r="E455" t="s">
        <v>1007</v>
      </c>
      <c r="F455">
        <v>45</v>
      </c>
      <c r="G455" t="s">
        <v>111</v>
      </c>
    </row>
    <row r="456" spans="1:7" x14ac:dyDescent="0.35">
      <c r="A456" t="s">
        <v>141</v>
      </c>
      <c r="B456">
        <v>40</v>
      </c>
      <c r="C456" t="s">
        <v>17</v>
      </c>
      <c r="D456" t="s">
        <v>1008</v>
      </c>
      <c r="E456" t="s">
        <v>1009</v>
      </c>
      <c r="F456">
        <v>47</v>
      </c>
      <c r="G456" t="s">
        <v>111</v>
      </c>
    </row>
    <row r="457" spans="1:7" x14ac:dyDescent="0.35">
      <c r="A457" t="s">
        <v>108</v>
      </c>
      <c r="B457" t="s">
        <v>17</v>
      </c>
      <c r="C457" t="s">
        <v>17</v>
      </c>
      <c r="D457" t="s">
        <v>1010</v>
      </c>
      <c r="E457" t="s">
        <v>1011</v>
      </c>
      <c r="F457">
        <v>23</v>
      </c>
      <c r="G457" t="s">
        <v>111</v>
      </c>
    </row>
    <row r="458" spans="1:7" x14ac:dyDescent="0.35">
      <c r="A458" t="s">
        <v>108</v>
      </c>
      <c r="B458">
        <v>0</v>
      </c>
      <c r="C458">
        <v>0</v>
      </c>
      <c r="D458" t="s">
        <v>1012</v>
      </c>
      <c r="E458" t="s">
        <v>1013</v>
      </c>
      <c r="F458">
        <v>47</v>
      </c>
      <c r="G458" t="s">
        <v>205</v>
      </c>
    </row>
    <row r="459" spans="1:7" x14ac:dyDescent="0.35">
      <c r="A459" t="s">
        <v>108</v>
      </c>
      <c r="B459" t="s">
        <v>17</v>
      </c>
      <c r="C459">
        <v>0</v>
      </c>
      <c r="D459" t="s">
        <v>1014</v>
      </c>
      <c r="E459" t="s">
        <v>1015</v>
      </c>
      <c r="F459">
        <v>47</v>
      </c>
      <c r="G459" t="s">
        <v>205</v>
      </c>
    </row>
    <row r="460" spans="1:7" x14ac:dyDescent="0.35">
      <c r="A460" t="s">
        <v>108</v>
      </c>
      <c r="B460">
        <v>0</v>
      </c>
      <c r="C460">
        <v>0</v>
      </c>
      <c r="D460" t="s">
        <v>1016</v>
      </c>
      <c r="E460" t="s">
        <v>1017</v>
      </c>
      <c r="F460">
        <v>47</v>
      </c>
      <c r="G460" t="s">
        <v>205</v>
      </c>
    </row>
    <row r="461" spans="1:7" x14ac:dyDescent="0.35">
      <c r="A461" t="s">
        <v>314</v>
      </c>
      <c r="B461" t="s">
        <v>17</v>
      </c>
      <c r="C461">
        <v>12</v>
      </c>
      <c r="D461" t="s">
        <v>270</v>
      </c>
      <c r="E461" t="s">
        <v>1018</v>
      </c>
      <c r="F461">
        <v>45</v>
      </c>
      <c r="G461" t="s">
        <v>111</v>
      </c>
    </row>
    <row r="462" spans="1:7" x14ac:dyDescent="0.35">
      <c r="A462" t="s">
        <v>314</v>
      </c>
      <c r="B462">
        <v>0</v>
      </c>
      <c r="C462">
        <v>0</v>
      </c>
      <c r="D462" t="s">
        <v>276</v>
      </c>
      <c r="E462" t="s">
        <v>1019</v>
      </c>
      <c r="F462">
        <v>46</v>
      </c>
      <c r="G462" t="s">
        <v>111</v>
      </c>
    </row>
    <row r="463" spans="1:7" x14ac:dyDescent="0.35">
      <c r="A463" t="s">
        <v>314</v>
      </c>
      <c r="B463">
        <v>27</v>
      </c>
      <c r="C463">
        <v>27</v>
      </c>
      <c r="D463" t="s">
        <v>268</v>
      </c>
      <c r="E463" t="s">
        <v>1020</v>
      </c>
      <c r="F463">
        <v>45</v>
      </c>
      <c r="G463" t="s">
        <v>111</v>
      </c>
    </row>
    <row r="464" spans="1:7" x14ac:dyDescent="0.35">
      <c r="A464" t="s">
        <v>314</v>
      </c>
      <c r="B464">
        <v>29</v>
      </c>
      <c r="C464">
        <v>25</v>
      </c>
      <c r="D464" t="s">
        <v>272</v>
      </c>
      <c r="E464" t="s">
        <v>1021</v>
      </c>
      <c r="F464">
        <v>46</v>
      </c>
      <c r="G464" t="s">
        <v>111</v>
      </c>
    </row>
    <row r="465" spans="1:7" x14ac:dyDescent="0.35">
      <c r="A465" t="s">
        <v>108</v>
      </c>
      <c r="B465" t="s">
        <v>17</v>
      </c>
      <c r="C465">
        <v>0</v>
      </c>
      <c r="D465" t="s">
        <v>1022</v>
      </c>
      <c r="E465" t="s">
        <v>1023</v>
      </c>
      <c r="F465">
        <v>23</v>
      </c>
      <c r="G465" t="s">
        <v>111</v>
      </c>
    </row>
    <row r="466" spans="1:7" x14ac:dyDescent="0.35">
      <c r="A466" t="s">
        <v>108</v>
      </c>
      <c r="B466">
        <v>32</v>
      </c>
      <c r="C466">
        <v>50</v>
      </c>
      <c r="D466" t="s">
        <v>268</v>
      </c>
      <c r="E466" t="s">
        <v>1024</v>
      </c>
      <c r="F466">
        <v>22</v>
      </c>
      <c r="G466" t="s">
        <v>111</v>
      </c>
    </row>
    <row r="467" spans="1:7" x14ac:dyDescent="0.35">
      <c r="A467" t="s">
        <v>108</v>
      </c>
      <c r="B467">
        <v>23</v>
      </c>
      <c r="C467">
        <v>37</v>
      </c>
      <c r="D467" t="s">
        <v>272</v>
      </c>
      <c r="E467" t="s">
        <v>1025</v>
      </c>
      <c r="F467">
        <v>23</v>
      </c>
      <c r="G467" t="s">
        <v>111</v>
      </c>
    </row>
    <row r="468" spans="1:7" x14ac:dyDescent="0.35">
      <c r="A468" t="s">
        <v>108</v>
      </c>
      <c r="B468">
        <v>12</v>
      </c>
      <c r="C468">
        <v>50</v>
      </c>
      <c r="D468" t="s">
        <v>270</v>
      </c>
      <c r="E468" t="s">
        <v>1026</v>
      </c>
      <c r="F468">
        <v>22</v>
      </c>
      <c r="G468" t="s">
        <v>111</v>
      </c>
    </row>
    <row r="469" spans="1:7" x14ac:dyDescent="0.35">
      <c r="A469" t="s">
        <v>108</v>
      </c>
      <c r="B469" t="s">
        <v>17</v>
      </c>
      <c r="C469" t="s">
        <v>17</v>
      </c>
      <c r="D469" t="s">
        <v>276</v>
      </c>
      <c r="E469" t="s">
        <v>1027</v>
      </c>
      <c r="F469">
        <v>23</v>
      </c>
      <c r="G469" t="s">
        <v>111</v>
      </c>
    </row>
    <row r="470" spans="1:7" x14ac:dyDescent="0.35">
      <c r="A470" t="s">
        <v>130</v>
      </c>
      <c r="B470">
        <v>34</v>
      </c>
      <c r="C470">
        <v>24</v>
      </c>
      <c r="D470" t="s">
        <v>1028</v>
      </c>
      <c r="E470" t="s">
        <v>1029</v>
      </c>
      <c r="F470">
        <v>25</v>
      </c>
      <c r="G470" t="s">
        <v>111</v>
      </c>
    </row>
    <row r="471" spans="1:7" x14ac:dyDescent="0.35">
      <c r="A471" t="s">
        <v>108</v>
      </c>
      <c r="B471">
        <v>0</v>
      </c>
      <c r="C471">
        <v>0</v>
      </c>
      <c r="D471" t="s">
        <v>1030</v>
      </c>
      <c r="E471" t="s">
        <v>1031</v>
      </c>
      <c r="F471">
        <v>23</v>
      </c>
      <c r="G471" t="s">
        <v>111</v>
      </c>
    </row>
    <row r="472" spans="1:7" x14ac:dyDescent="0.35">
      <c r="A472" t="s">
        <v>108</v>
      </c>
      <c r="B472">
        <v>0</v>
      </c>
      <c r="C472">
        <v>0</v>
      </c>
      <c r="D472" t="s">
        <v>212</v>
      </c>
      <c r="E472" t="s">
        <v>1032</v>
      </c>
      <c r="F472">
        <v>22</v>
      </c>
      <c r="G472" t="s">
        <v>111</v>
      </c>
    </row>
    <row r="473" spans="1:7" x14ac:dyDescent="0.35">
      <c r="A473" t="s">
        <v>108</v>
      </c>
      <c r="B473">
        <v>0</v>
      </c>
      <c r="C473">
        <v>0</v>
      </c>
      <c r="D473" t="s">
        <v>214</v>
      </c>
      <c r="E473" t="s">
        <v>1033</v>
      </c>
      <c r="F473">
        <v>22</v>
      </c>
      <c r="G473" t="s">
        <v>111</v>
      </c>
    </row>
    <row r="474" spans="1:7" x14ac:dyDescent="0.35">
      <c r="A474" t="s">
        <v>108</v>
      </c>
      <c r="B474">
        <v>0</v>
      </c>
      <c r="C474">
        <v>0</v>
      </c>
      <c r="D474" t="s">
        <v>1034</v>
      </c>
      <c r="E474" t="s">
        <v>1035</v>
      </c>
      <c r="F474">
        <v>23</v>
      </c>
      <c r="G474" t="s">
        <v>111</v>
      </c>
    </row>
    <row r="475" spans="1:7" x14ac:dyDescent="0.35">
      <c r="A475" t="s">
        <v>108</v>
      </c>
      <c r="B475">
        <v>0</v>
      </c>
      <c r="C475">
        <v>0</v>
      </c>
      <c r="D475" t="s">
        <v>1036</v>
      </c>
      <c r="E475" t="s">
        <v>1037</v>
      </c>
      <c r="F475">
        <v>23</v>
      </c>
      <c r="G475" t="s">
        <v>111</v>
      </c>
    </row>
    <row r="476" spans="1:7" x14ac:dyDescent="0.35">
      <c r="A476" t="s">
        <v>221</v>
      </c>
      <c r="B476">
        <v>0</v>
      </c>
      <c r="C476">
        <v>0</v>
      </c>
      <c r="D476" t="s">
        <v>1038</v>
      </c>
      <c r="E476" t="s">
        <v>1039</v>
      </c>
      <c r="F476">
        <v>46</v>
      </c>
      <c r="G476" t="s">
        <v>111</v>
      </c>
    </row>
    <row r="477" spans="1:7" x14ac:dyDescent="0.35">
      <c r="A477" t="s">
        <v>226</v>
      </c>
      <c r="B477">
        <v>0</v>
      </c>
      <c r="C477">
        <v>0</v>
      </c>
      <c r="D477" t="s">
        <v>1040</v>
      </c>
      <c r="E477" t="s">
        <v>1041</v>
      </c>
      <c r="F477">
        <v>45</v>
      </c>
      <c r="G477" t="s">
        <v>111</v>
      </c>
    </row>
    <row r="478" spans="1:7" x14ac:dyDescent="0.35">
      <c r="A478" t="s">
        <v>108</v>
      </c>
      <c r="B478">
        <v>77</v>
      </c>
      <c r="C478">
        <v>16</v>
      </c>
      <c r="D478" t="s">
        <v>1042</v>
      </c>
      <c r="E478" t="s">
        <v>1043</v>
      </c>
      <c r="F478">
        <v>46</v>
      </c>
      <c r="G478" t="s">
        <v>205</v>
      </c>
    </row>
    <row r="479" spans="1:7" x14ac:dyDescent="0.35">
      <c r="A479" t="s">
        <v>108</v>
      </c>
      <c r="B479">
        <v>13</v>
      </c>
      <c r="C479">
        <v>0</v>
      </c>
      <c r="D479" t="s">
        <v>1044</v>
      </c>
      <c r="E479" t="s">
        <v>1045</v>
      </c>
      <c r="F479">
        <v>47</v>
      </c>
      <c r="G479" t="s">
        <v>205</v>
      </c>
    </row>
    <row r="480" spans="1:7" x14ac:dyDescent="0.35">
      <c r="A480" t="s">
        <v>108</v>
      </c>
      <c r="B480">
        <v>16</v>
      </c>
      <c r="C480">
        <v>0</v>
      </c>
      <c r="D480" t="s">
        <v>1046</v>
      </c>
      <c r="E480" t="s">
        <v>1047</v>
      </c>
      <c r="F480">
        <v>45</v>
      </c>
      <c r="G480" t="s">
        <v>205</v>
      </c>
    </row>
    <row r="481" spans="1:7" x14ac:dyDescent="0.35">
      <c r="A481" t="s">
        <v>141</v>
      </c>
      <c r="B481">
        <v>0</v>
      </c>
      <c r="C481">
        <v>0</v>
      </c>
      <c r="D481" t="s">
        <v>1048</v>
      </c>
      <c r="E481" t="s">
        <v>1049</v>
      </c>
      <c r="F481">
        <v>45</v>
      </c>
      <c r="G481" t="s">
        <v>111</v>
      </c>
    </row>
    <row r="482" spans="1:7" x14ac:dyDescent="0.35">
      <c r="A482" t="s">
        <v>141</v>
      </c>
      <c r="B482">
        <v>26</v>
      </c>
      <c r="C482">
        <v>0</v>
      </c>
      <c r="D482" t="s">
        <v>1050</v>
      </c>
      <c r="E482" t="s">
        <v>1051</v>
      </c>
      <c r="F482">
        <v>46</v>
      </c>
      <c r="G482" t="s">
        <v>111</v>
      </c>
    </row>
    <row r="483" spans="1:7" x14ac:dyDescent="0.35">
      <c r="A483" t="s">
        <v>108</v>
      </c>
      <c r="B483" t="s">
        <v>17</v>
      </c>
      <c r="C483">
        <v>0</v>
      </c>
      <c r="D483" t="s">
        <v>260</v>
      </c>
      <c r="E483" t="s">
        <v>1052</v>
      </c>
      <c r="F483">
        <v>23</v>
      </c>
      <c r="G483" t="s">
        <v>111</v>
      </c>
    </row>
    <row r="484" spans="1:7" x14ac:dyDescent="0.35">
      <c r="A484" t="s">
        <v>141</v>
      </c>
      <c r="B484">
        <v>0</v>
      </c>
      <c r="C484">
        <v>0</v>
      </c>
      <c r="D484" t="s">
        <v>1053</v>
      </c>
      <c r="E484" t="s">
        <v>1054</v>
      </c>
      <c r="F484">
        <v>45</v>
      </c>
      <c r="G484" t="s">
        <v>111</v>
      </c>
    </row>
    <row r="485" spans="1:7" x14ac:dyDescent="0.35">
      <c r="A485" t="s">
        <v>108</v>
      </c>
      <c r="B485" t="s">
        <v>17</v>
      </c>
      <c r="C485">
        <v>0</v>
      </c>
      <c r="D485" t="s">
        <v>1055</v>
      </c>
      <c r="E485" t="s">
        <v>1056</v>
      </c>
      <c r="F485">
        <v>45</v>
      </c>
      <c r="G485" t="s">
        <v>205</v>
      </c>
    </row>
    <row r="486" spans="1:7" x14ac:dyDescent="0.35">
      <c r="A486" t="s">
        <v>108</v>
      </c>
      <c r="B486">
        <v>17</v>
      </c>
      <c r="C486">
        <v>0</v>
      </c>
      <c r="D486" t="s">
        <v>1057</v>
      </c>
      <c r="E486" t="s">
        <v>1058</v>
      </c>
      <c r="F486">
        <v>46</v>
      </c>
      <c r="G486" t="s">
        <v>205</v>
      </c>
    </row>
    <row r="487" spans="1:7" x14ac:dyDescent="0.35">
      <c r="A487" t="s">
        <v>108</v>
      </c>
      <c r="B487">
        <v>64</v>
      </c>
      <c r="C487" t="s">
        <v>17</v>
      </c>
      <c r="D487" t="s">
        <v>1059</v>
      </c>
      <c r="E487" t="s">
        <v>1060</v>
      </c>
      <c r="F487">
        <v>45</v>
      </c>
      <c r="G487" t="s">
        <v>205</v>
      </c>
    </row>
    <row r="488" spans="1:7" x14ac:dyDescent="0.35">
      <c r="A488" t="s">
        <v>108</v>
      </c>
      <c r="B488">
        <v>29</v>
      </c>
      <c r="C488">
        <v>0</v>
      </c>
      <c r="D488" t="s">
        <v>1061</v>
      </c>
      <c r="E488" t="s">
        <v>1062</v>
      </c>
      <c r="F488">
        <v>46</v>
      </c>
      <c r="G488" t="s">
        <v>205</v>
      </c>
    </row>
    <row r="489" spans="1:7" x14ac:dyDescent="0.35">
      <c r="A489" t="s">
        <v>108</v>
      </c>
      <c r="B489">
        <v>0</v>
      </c>
      <c r="C489">
        <v>0</v>
      </c>
      <c r="D489" t="s">
        <v>1063</v>
      </c>
      <c r="E489" t="s">
        <v>1064</v>
      </c>
      <c r="F489">
        <v>45</v>
      </c>
      <c r="G489" t="s">
        <v>205</v>
      </c>
    </row>
    <row r="490" spans="1:7" x14ac:dyDescent="0.35">
      <c r="A490" t="s">
        <v>108</v>
      </c>
      <c r="B490">
        <v>0</v>
      </c>
      <c r="C490">
        <v>0</v>
      </c>
      <c r="D490" t="s">
        <v>1065</v>
      </c>
      <c r="E490" t="s">
        <v>1066</v>
      </c>
      <c r="F490">
        <v>46</v>
      </c>
      <c r="G490" t="s">
        <v>205</v>
      </c>
    </row>
    <row r="491" spans="1:7" x14ac:dyDescent="0.35">
      <c r="A491" t="s">
        <v>108</v>
      </c>
      <c r="B491">
        <v>0</v>
      </c>
      <c r="C491">
        <v>0</v>
      </c>
      <c r="D491" t="s">
        <v>1067</v>
      </c>
      <c r="E491" t="s">
        <v>1068</v>
      </c>
      <c r="F491">
        <v>22</v>
      </c>
      <c r="G491" t="s">
        <v>111</v>
      </c>
    </row>
    <row r="492" spans="1:7" x14ac:dyDescent="0.35">
      <c r="A492" t="s">
        <v>108</v>
      </c>
      <c r="B492">
        <v>0</v>
      </c>
      <c r="C492">
        <v>0</v>
      </c>
      <c r="D492" t="s">
        <v>1069</v>
      </c>
      <c r="E492" t="s">
        <v>1070</v>
      </c>
      <c r="F492">
        <v>23</v>
      </c>
      <c r="G492" t="s">
        <v>111</v>
      </c>
    </row>
    <row r="493" spans="1:7" x14ac:dyDescent="0.35">
      <c r="A493" t="s">
        <v>108</v>
      </c>
      <c r="B493">
        <v>12</v>
      </c>
      <c r="C493">
        <v>0</v>
      </c>
      <c r="D493" t="s">
        <v>1071</v>
      </c>
      <c r="E493" t="s">
        <v>1072</v>
      </c>
      <c r="F493">
        <v>45</v>
      </c>
      <c r="G493" t="s">
        <v>205</v>
      </c>
    </row>
    <row r="494" spans="1:7" x14ac:dyDescent="0.35">
      <c r="A494" t="s">
        <v>108</v>
      </c>
      <c r="B494" t="s">
        <v>17</v>
      </c>
      <c r="C494">
        <v>0</v>
      </c>
      <c r="D494" t="s">
        <v>1073</v>
      </c>
      <c r="E494" t="s">
        <v>1074</v>
      </c>
      <c r="F494">
        <v>46</v>
      </c>
      <c r="G494" t="s">
        <v>205</v>
      </c>
    </row>
    <row r="495" spans="1:7" x14ac:dyDescent="0.35">
      <c r="A495" t="s">
        <v>108</v>
      </c>
      <c r="B495">
        <v>76</v>
      </c>
      <c r="C495" t="s">
        <v>17</v>
      </c>
      <c r="D495" t="s">
        <v>1075</v>
      </c>
      <c r="E495" t="s">
        <v>1076</v>
      </c>
      <c r="F495">
        <v>45</v>
      </c>
      <c r="G495" t="s">
        <v>205</v>
      </c>
    </row>
    <row r="496" spans="1:7" x14ac:dyDescent="0.35">
      <c r="A496" t="s">
        <v>108</v>
      </c>
      <c r="B496">
        <v>0</v>
      </c>
      <c r="C496">
        <v>0</v>
      </c>
      <c r="D496" t="s">
        <v>1077</v>
      </c>
      <c r="E496" t="s">
        <v>1078</v>
      </c>
      <c r="F496">
        <v>47</v>
      </c>
      <c r="G496" t="s">
        <v>205</v>
      </c>
    </row>
    <row r="497" spans="1:7" x14ac:dyDescent="0.35">
      <c r="A497" t="s">
        <v>108</v>
      </c>
      <c r="B497" t="s">
        <v>17</v>
      </c>
      <c r="C497">
        <v>0</v>
      </c>
      <c r="D497" t="s">
        <v>1079</v>
      </c>
      <c r="E497" t="s">
        <v>1080</v>
      </c>
      <c r="F497">
        <v>23</v>
      </c>
      <c r="G497" t="s">
        <v>111</v>
      </c>
    </row>
    <row r="498" spans="1:7" x14ac:dyDescent="0.35">
      <c r="A498" t="s">
        <v>141</v>
      </c>
      <c r="B498" t="s">
        <v>17</v>
      </c>
      <c r="C498">
        <v>0</v>
      </c>
      <c r="D498" t="s">
        <v>1081</v>
      </c>
      <c r="E498" t="s">
        <v>1082</v>
      </c>
      <c r="F498">
        <v>46</v>
      </c>
      <c r="G498" t="s">
        <v>111</v>
      </c>
    </row>
    <row r="499" spans="1:7" x14ac:dyDescent="0.35">
      <c r="A499" t="s">
        <v>141</v>
      </c>
      <c r="B499" t="s">
        <v>17</v>
      </c>
      <c r="C499">
        <v>0</v>
      </c>
      <c r="D499" t="s">
        <v>1083</v>
      </c>
      <c r="E499" t="s">
        <v>1084</v>
      </c>
      <c r="F499">
        <v>46</v>
      </c>
      <c r="G499" t="s">
        <v>111</v>
      </c>
    </row>
    <row r="500" spans="1:7" x14ac:dyDescent="0.35">
      <c r="A500" t="s">
        <v>108</v>
      </c>
      <c r="B500">
        <v>23</v>
      </c>
      <c r="C500">
        <v>0</v>
      </c>
      <c r="D500" t="s">
        <v>1085</v>
      </c>
      <c r="E500" t="s">
        <v>1086</v>
      </c>
      <c r="F500">
        <v>22</v>
      </c>
      <c r="G500" t="s">
        <v>111</v>
      </c>
    </row>
    <row r="501" spans="1:7" x14ac:dyDescent="0.35">
      <c r="A501" t="s">
        <v>108</v>
      </c>
      <c r="B501" t="s">
        <v>17</v>
      </c>
      <c r="C501">
        <v>0</v>
      </c>
      <c r="D501" t="s">
        <v>1087</v>
      </c>
      <c r="E501" t="s">
        <v>1088</v>
      </c>
      <c r="F501">
        <v>23</v>
      </c>
      <c r="G501" t="s">
        <v>111</v>
      </c>
    </row>
    <row r="502" spans="1:7" x14ac:dyDescent="0.35">
      <c r="A502" t="s">
        <v>108</v>
      </c>
      <c r="B502">
        <v>0</v>
      </c>
      <c r="C502">
        <v>0</v>
      </c>
      <c r="D502" t="s">
        <v>1089</v>
      </c>
      <c r="E502" t="s">
        <v>1090</v>
      </c>
      <c r="F502">
        <v>23</v>
      </c>
      <c r="G502" t="s">
        <v>111</v>
      </c>
    </row>
    <row r="503" spans="1:7" x14ac:dyDescent="0.35">
      <c r="A503" t="s">
        <v>108</v>
      </c>
      <c r="B503">
        <v>0</v>
      </c>
      <c r="C503">
        <v>0</v>
      </c>
      <c r="D503" t="s">
        <v>1091</v>
      </c>
      <c r="E503" t="s">
        <v>1092</v>
      </c>
      <c r="F503">
        <v>23</v>
      </c>
      <c r="G503" t="s">
        <v>111</v>
      </c>
    </row>
    <row r="504" spans="1:7" x14ac:dyDescent="0.35">
      <c r="A504" t="s">
        <v>108</v>
      </c>
      <c r="B504">
        <v>0</v>
      </c>
      <c r="C504">
        <v>0</v>
      </c>
      <c r="D504" t="s">
        <v>124</v>
      </c>
      <c r="E504" t="s">
        <v>1093</v>
      </c>
      <c r="F504">
        <v>24</v>
      </c>
      <c r="G504" t="s">
        <v>111</v>
      </c>
    </row>
    <row r="505" spans="1:7" x14ac:dyDescent="0.35">
      <c r="A505" t="s">
        <v>108</v>
      </c>
      <c r="B505">
        <v>0</v>
      </c>
      <c r="C505">
        <v>0</v>
      </c>
      <c r="D505" t="s">
        <v>1094</v>
      </c>
      <c r="E505" t="s">
        <v>1095</v>
      </c>
      <c r="F505">
        <v>23</v>
      </c>
      <c r="G505" t="s">
        <v>111</v>
      </c>
    </row>
    <row r="506" spans="1:7" x14ac:dyDescent="0.35">
      <c r="A506" t="s">
        <v>108</v>
      </c>
      <c r="B506">
        <v>0</v>
      </c>
      <c r="C506">
        <v>0</v>
      </c>
      <c r="D506" t="s">
        <v>1096</v>
      </c>
      <c r="E506" t="s">
        <v>1097</v>
      </c>
      <c r="F506">
        <v>46</v>
      </c>
      <c r="G506" t="s">
        <v>205</v>
      </c>
    </row>
    <row r="507" spans="1:7" x14ac:dyDescent="0.35">
      <c r="A507" t="s">
        <v>108</v>
      </c>
      <c r="B507">
        <v>0</v>
      </c>
      <c r="C507">
        <v>0</v>
      </c>
      <c r="D507" t="s">
        <v>1098</v>
      </c>
      <c r="E507" t="s">
        <v>1099</v>
      </c>
      <c r="F507">
        <v>48</v>
      </c>
      <c r="G507" t="s">
        <v>205</v>
      </c>
    </row>
    <row r="508" spans="1:7" x14ac:dyDescent="0.35">
      <c r="A508" t="s">
        <v>1121</v>
      </c>
      <c r="B508">
        <v>0</v>
      </c>
      <c r="C508">
        <v>0</v>
      </c>
      <c r="D508" t="s">
        <v>1122</v>
      </c>
      <c r="E508" t="s">
        <v>1123</v>
      </c>
      <c r="F508">
        <v>4</v>
      </c>
      <c r="G508" t="s">
        <v>205</v>
      </c>
    </row>
    <row r="509" spans="1:7" x14ac:dyDescent="0.35">
      <c r="A509" t="s">
        <v>1121</v>
      </c>
      <c r="B509">
        <v>0</v>
      </c>
      <c r="C509" t="s">
        <v>17</v>
      </c>
      <c r="D509" t="s">
        <v>1124</v>
      </c>
      <c r="E509" t="s">
        <v>1125</v>
      </c>
      <c r="F509">
        <v>4</v>
      </c>
      <c r="G509" t="s">
        <v>205</v>
      </c>
    </row>
    <row r="510" spans="1:7" x14ac:dyDescent="0.35">
      <c r="A510" t="s">
        <v>1121</v>
      </c>
      <c r="B510">
        <v>0</v>
      </c>
      <c r="C510">
        <v>0</v>
      </c>
      <c r="D510" t="s">
        <v>1126</v>
      </c>
      <c r="E510" t="s">
        <v>1127</v>
      </c>
      <c r="F510">
        <v>4</v>
      </c>
      <c r="G510" t="s">
        <v>205</v>
      </c>
    </row>
    <row r="511" spans="1:7" x14ac:dyDescent="0.35">
      <c r="A511" t="s">
        <v>1121</v>
      </c>
      <c r="B511">
        <v>0</v>
      </c>
      <c r="C511">
        <v>0</v>
      </c>
      <c r="D511" t="s">
        <v>1128</v>
      </c>
      <c r="E511" t="s">
        <v>1129</v>
      </c>
      <c r="F511">
        <v>4</v>
      </c>
      <c r="G511" t="s">
        <v>205</v>
      </c>
    </row>
    <row r="512" spans="1:7" x14ac:dyDescent="0.35">
      <c r="A512" t="s">
        <v>1121</v>
      </c>
      <c r="B512">
        <v>0</v>
      </c>
      <c r="C512" t="s">
        <v>17</v>
      </c>
      <c r="D512" t="s">
        <v>1130</v>
      </c>
      <c r="E512" t="s">
        <v>1131</v>
      </c>
      <c r="F512">
        <v>4</v>
      </c>
      <c r="G512" t="s">
        <v>205</v>
      </c>
    </row>
    <row r="513" spans="1:7" x14ac:dyDescent="0.35">
      <c r="A513" t="s">
        <v>1121</v>
      </c>
      <c r="B513">
        <v>0</v>
      </c>
      <c r="C513" t="s">
        <v>17</v>
      </c>
      <c r="D513" t="s">
        <v>1132</v>
      </c>
      <c r="E513" t="s">
        <v>1133</v>
      </c>
      <c r="F513">
        <v>4</v>
      </c>
      <c r="G513" t="s">
        <v>205</v>
      </c>
    </row>
    <row r="514" spans="1:7" x14ac:dyDescent="0.35">
      <c r="A514" t="s">
        <v>1121</v>
      </c>
      <c r="B514">
        <v>0</v>
      </c>
      <c r="C514" t="s">
        <v>17</v>
      </c>
      <c r="D514" t="s">
        <v>1134</v>
      </c>
      <c r="E514" t="s">
        <v>1135</v>
      </c>
      <c r="F514">
        <v>4</v>
      </c>
      <c r="G514" t="s">
        <v>205</v>
      </c>
    </row>
    <row r="515" spans="1:7" x14ac:dyDescent="0.35">
      <c r="A515" t="s">
        <v>1121</v>
      </c>
      <c r="B515">
        <v>0</v>
      </c>
      <c r="C515" t="s">
        <v>17</v>
      </c>
      <c r="D515" t="s">
        <v>1136</v>
      </c>
      <c r="E515" t="s">
        <v>1137</v>
      </c>
      <c r="F515">
        <v>4</v>
      </c>
      <c r="G515" t="s">
        <v>205</v>
      </c>
    </row>
    <row r="516" spans="1:7" x14ac:dyDescent="0.35">
      <c r="A516" t="s">
        <v>1121</v>
      </c>
      <c r="B516">
        <v>0</v>
      </c>
      <c r="C516">
        <v>0</v>
      </c>
      <c r="D516" t="s">
        <v>1138</v>
      </c>
      <c r="E516" t="s">
        <v>1139</v>
      </c>
      <c r="F516">
        <v>4</v>
      </c>
      <c r="G516" t="s">
        <v>205</v>
      </c>
    </row>
    <row r="517" spans="1:7" x14ac:dyDescent="0.35">
      <c r="A517" t="s">
        <v>1140</v>
      </c>
      <c r="B517">
        <v>73</v>
      </c>
      <c r="C517">
        <v>73</v>
      </c>
      <c r="D517" t="s">
        <v>1141</v>
      </c>
      <c r="E517" t="s">
        <v>1142</v>
      </c>
      <c r="F517">
        <v>4</v>
      </c>
      <c r="G517" t="s">
        <v>205</v>
      </c>
    </row>
    <row r="518" spans="1:7" x14ac:dyDescent="0.35">
      <c r="A518" t="s">
        <v>1121</v>
      </c>
      <c r="B518">
        <v>0</v>
      </c>
      <c r="C518">
        <v>0</v>
      </c>
      <c r="D518" t="s">
        <v>1143</v>
      </c>
      <c r="E518" t="s">
        <v>1144</v>
      </c>
      <c r="F518">
        <v>4</v>
      </c>
      <c r="G518" t="s">
        <v>205</v>
      </c>
    </row>
    <row r="519" spans="1:7" x14ac:dyDescent="0.35">
      <c r="A519" t="s">
        <v>141</v>
      </c>
      <c r="B519" t="s">
        <v>17</v>
      </c>
      <c r="C519" t="s">
        <v>17</v>
      </c>
      <c r="D519" t="s">
        <v>1145</v>
      </c>
      <c r="E519" t="s">
        <v>1146</v>
      </c>
      <c r="F519">
        <v>4</v>
      </c>
      <c r="G519" t="s">
        <v>205</v>
      </c>
    </row>
    <row r="520" spans="1:7" x14ac:dyDescent="0.35">
      <c r="A520" t="s">
        <v>141</v>
      </c>
      <c r="B520" t="s">
        <v>17</v>
      </c>
      <c r="C520">
        <v>0</v>
      </c>
      <c r="D520" t="s">
        <v>1147</v>
      </c>
      <c r="E520" t="s">
        <v>1148</v>
      </c>
      <c r="F520">
        <v>4</v>
      </c>
      <c r="G520" t="s">
        <v>205</v>
      </c>
    </row>
    <row r="521" spans="1:7" x14ac:dyDescent="0.35">
      <c r="A521" t="s">
        <v>141</v>
      </c>
      <c r="B521" t="s">
        <v>17</v>
      </c>
      <c r="C521">
        <v>0</v>
      </c>
      <c r="D521" t="s">
        <v>1149</v>
      </c>
      <c r="E521" t="s">
        <v>1150</v>
      </c>
      <c r="F521">
        <v>4</v>
      </c>
      <c r="G521" t="s">
        <v>205</v>
      </c>
    </row>
    <row r="522" spans="1:7" x14ac:dyDescent="0.35">
      <c r="A522" t="s">
        <v>141</v>
      </c>
      <c r="B522">
        <v>0</v>
      </c>
      <c r="C522">
        <v>0</v>
      </c>
      <c r="D522" t="s">
        <v>1151</v>
      </c>
      <c r="E522" t="s">
        <v>1152</v>
      </c>
      <c r="F522">
        <v>4</v>
      </c>
      <c r="G522" t="s">
        <v>205</v>
      </c>
    </row>
    <row r="523" spans="1:7" x14ac:dyDescent="0.35">
      <c r="A523" t="s">
        <v>141</v>
      </c>
      <c r="B523">
        <v>0</v>
      </c>
      <c r="C523">
        <v>0</v>
      </c>
      <c r="D523" t="s">
        <v>1153</v>
      </c>
      <c r="E523" t="s">
        <v>1154</v>
      </c>
      <c r="F523">
        <v>4</v>
      </c>
      <c r="G523" t="s">
        <v>205</v>
      </c>
    </row>
    <row r="524" spans="1:7" x14ac:dyDescent="0.35">
      <c r="A524" t="s">
        <v>1140</v>
      </c>
      <c r="B524">
        <v>39</v>
      </c>
      <c r="C524">
        <v>36</v>
      </c>
      <c r="D524" t="s">
        <v>1155</v>
      </c>
      <c r="E524" t="s">
        <v>1156</v>
      </c>
      <c r="F524">
        <v>4</v>
      </c>
      <c r="G524" t="s">
        <v>205</v>
      </c>
    </row>
    <row r="525" spans="1:7" x14ac:dyDescent="0.35">
      <c r="A525" t="s">
        <v>141</v>
      </c>
      <c r="B525">
        <v>0</v>
      </c>
      <c r="C525">
        <v>0</v>
      </c>
      <c r="D525" t="s">
        <v>1157</v>
      </c>
      <c r="E525" t="s">
        <v>1158</v>
      </c>
      <c r="F525">
        <v>4</v>
      </c>
      <c r="G525" t="s">
        <v>205</v>
      </c>
    </row>
    <row r="526" spans="1:7" x14ac:dyDescent="0.35">
      <c r="A526" t="s">
        <v>141</v>
      </c>
      <c r="B526">
        <v>0</v>
      </c>
      <c r="C526">
        <v>0</v>
      </c>
      <c r="D526" t="s">
        <v>1159</v>
      </c>
      <c r="E526" t="s">
        <v>1160</v>
      </c>
      <c r="F526">
        <v>4</v>
      </c>
      <c r="G526" t="s">
        <v>205</v>
      </c>
    </row>
    <row r="527" spans="1:7" x14ac:dyDescent="0.35">
      <c r="A527" t="s">
        <v>1161</v>
      </c>
      <c r="B527">
        <v>11</v>
      </c>
      <c r="C527">
        <v>21</v>
      </c>
      <c r="D527" t="s">
        <v>1162</v>
      </c>
      <c r="E527" t="s">
        <v>1163</v>
      </c>
      <c r="F527">
        <v>4</v>
      </c>
      <c r="G527" t="s">
        <v>205</v>
      </c>
    </row>
    <row r="528" spans="1:7" x14ac:dyDescent="0.35">
      <c r="A528" t="s">
        <v>1140</v>
      </c>
      <c r="B528">
        <v>63</v>
      </c>
      <c r="C528">
        <v>63</v>
      </c>
      <c r="D528" t="s">
        <v>1164</v>
      </c>
      <c r="E528" t="s">
        <v>1165</v>
      </c>
      <c r="F528">
        <v>4</v>
      </c>
      <c r="G528" t="s">
        <v>205</v>
      </c>
    </row>
    <row r="529" spans="1:7" x14ac:dyDescent="0.35">
      <c r="A529" t="s">
        <v>1166</v>
      </c>
      <c r="B529">
        <v>0</v>
      </c>
      <c r="C529">
        <v>0</v>
      </c>
      <c r="D529" t="s">
        <v>1167</v>
      </c>
      <c r="E529" t="s">
        <v>1168</v>
      </c>
      <c r="F529">
        <v>4</v>
      </c>
      <c r="G529" t="s">
        <v>205</v>
      </c>
    </row>
    <row r="530" spans="1:7" x14ac:dyDescent="0.35">
      <c r="A530" t="s">
        <v>1166</v>
      </c>
      <c r="B530">
        <v>0</v>
      </c>
      <c r="C530">
        <v>0</v>
      </c>
      <c r="D530" t="s">
        <v>1169</v>
      </c>
      <c r="E530" t="s">
        <v>1170</v>
      </c>
      <c r="F530">
        <v>4</v>
      </c>
      <c r="G530" t="s">
        <v>205</v>
      </c>
    </row>
    <row r="531" spans="1:7" x14ac:dyDescent="0.35">
      <c r="A531" t="s">
        <v>1166</v>
      </c>
      <c r="B531">
        <v>0</v>
      </c>
      <c r="C531">
        <v>0</v>
      </c>
      <c r="D531" t="s">
        <v>1171</v>
      </c>
      <c r="E531" t="s">
        <v>1172</v>
      </c>
      <c r="F531">
        <v>4</v>
      </c>
      <c r="G531" t="s">
        <v>205</v>
      </c>
    </row>
    <row r="532" spans="1:7" x14ac:dyDescent="0.35">
      <c r="A532" t="s">
        <v>1166</v>
      </c>
      <c r="B532">
        <v>0</v>
      </c>
      <c r="C532">
        <v>0</v>
      </c>
      <c r="D532" t="s">
        <v>1173</v>
      </c>
      <c r="E532" t="s">
        <v>1174</v>
      </c>
      <c r="F532">
        <v>4</v>
      </c>
      <c r="G532" t="s">
        <v>205</v>
      </c>
    </row>
    <row r="533" spans="1:7" x14ac:dyDescent="0.35">
      <c r="A533" t="s">
        <v>1166</v>
      </c>
      <c r="B533">
        <v>0</v>
      </c>
      <c r="C533">
        <v>0</v>
      </c>
      <c r="D533" t="s">
        <v>1175</v>
      </c>
      <c r="E533" t="s">
        <v>1176</v>
      </c>
      <c r="F533">
        <v>4</v>
      </c>
      <c r="G533" t="s">
        <v>205</v>
      </c>
    </row>
    <row r="534" spans="1:7" x14ac:dyDescent="0.35">
      <c r="A534" t="s">
        <v>1166</v>
      </c>
      <c r="B534">
        <v>0</v>
      </c>
      <c r="C534">
        <v>0</v>
      </c>
      <c r="D534" t="s">
        <v>1177</v>
      </c>
      <c r="E534" t="s">
        <v>1178</v>
      </c>
      <c r="F534">
        <v>4</v>
      </c>
      <c r="G534" t="s">
        <v>205</v>
      </c>
    </row>
    <row r="535" spans="1:7" x14ac:dyDescent="0.35">
      <c r="A535" t="s">
        <v>1166</v>
      </c>
      <c r="B535">
        <v>0</v>
      </c>
      <c r="C535">
        <v>0</v>
      </c>
      <c r="D535" t="s">
        <v>1179</v>
      </c>
      <c r="E535" t="s">
        <v>1180</v>
      </c>
      <c r="F535">
        <v>4</v>
      </c>
      <c r="G535" t="s">
        <v>205</v>
      </c>
    </row>
    <row r="536" spans="1:7" x14ac:dyDescent="0.35">
      <c r="A536" t="s">
        <v>1166</v>
      </c>
      <c r="B536">
        <v>0</v>
      </c>
      <c r="C536">
        <v>0</v>
      </c>
      <c r="D536" t="s">
        <v>1181</v>
      </c>
      <c r="E536" t="s">
        <v>1182</v>
      </c>
      <c r="F536">
        <v>4</v>
      </c>
      <c r="G536" t="s">
        <v>205</v>
      </c>
    </row>
    <row r="537" spans="1:7" x14ac:dyDescent="0.35">
      <c r="A537" t="s">
        <v>1140</v>
      </c>
      <c r="B537" t="s">
        <v>17</v>
      </c>
      <c r="C537" t="s">
        <v>17</v>
      </c>
      <c r="D537" t="s">
        <v>1183</v>
      </c>
      <c r="E537" t="s">
        <v>1184</v>
      </c>
      <c r="F537">
        <v>4</v>
      </c>
      <c r="G537" t="s">
        <v>205</v>
      </c>
    </row>
    <row r="538" spans="1:7" x14ac:dyDescent="0.35">
      <c r="A538" t="s">
        <v>1140</v>
      </c>
      <c r="B538">
        <v>89</v>
      </c>
      <c r="C538">
        <v>89</v>
      </c>
      <c r="D538" t="s">
        <v>1185</v>
      </c>
      <c r="E538" t="s">
        <v>1186</v>
      </c>
      <c r="F538">
        <v>4</v>
      </c>
      <c r="G538" t="s">
        <v>205</v>
      </c>
    </row>
    <row r="539" spans="1:7" x14ac:dyDescent="0.35">
      <c r="A539" t="s">
        <v>1187</v>
      </c>
      <c r="B539">
        <v>0</v>
      </c>
      <c r="C539">
        <v>0</v>
      </c>
      <c r="D539" t="s">
        <v>1188</v>
      </c>
      <c r="E539" t="s">
        <v>1189</v>
      </c>
      <c r="F539">
        <v>4</v>
      </c>
      <c r="G539" t="s">
        <v>205</v>
      </c>
    </row>
    <row r="540" spans="1:7" x14ac:dyDescent="0.35">
      <c r="A540" t="s">
        <v>1187</v>
      </c>
      <c r="B540">
        <v>0</v>
      </c>
      <c r="C540" t="s">
        <v>17</v>
      </c>
      <c r="D540" t="s">
        <v>1190</v>
      </c>
      <c r="E540" t="s">
        <v>1191</v>
      </c>
      <c r="F540">
        <v>4</v>
      </c>
      <c r="G540" t="s">
        <v>205</v>
      </c>
    </row>
    <row r="541" spans="1:7" x14ac:dyDescent="0.35">
      <c r="A541" t="s">
        <v>1192</v>
      </c>
      <c r="B541">
        <v>22</v>
      </c>
      <c r="C541">
        <v>21</v>
      </c>
      <c r="D541" t="s">
        <v>1193</v>
      </c>
      <c r="E541" t="s">
        <v>1194</v>
      </c>
      <c r="F541">
        <v>4</v>
      </c>
      <c r="G541" t="s">
        <v>205</v>
      </c>
    </row>
    <row r="542" spans="1:7" x14ac:dyDescent="0.35">
      <c r="A542" t="s">
        <v>1192</v>
      </c>
      <c r="B542">
        <v>17</v>
      </c>
      <c r="C542">
        <v>15</v>
      </c>
      <c r="D542" t="s">
        <v>1195</v>
      </c>
      <c r="E542" t="s">
        <v>1196</v>
      </c>
      <c r="F542">
        <v>4</v>
      </c>
      <c r="G542" t="s">
        <v>205</v>
      </c>
    </row>
    <row r="543" spans="1:7" x14ac:dyDescent="0.35">
      <c r="A543" t="s">
        <v>1192</v>
      </c>
      <c r="B543">
        <v>0</v>
      </c>
      <c r="C543">
        <v>0</v>
      </c>
      <c r="D543" t="s">
        <v>1197</v>
      </c>
      <c r="E543" t="s">
        <v>1198</v>
      </c>
      <c r="F543">
        <v>4</v>
      </c>
      <c r="G543" t="s">
        <v>205</v>
      </c>
    </row>
    <row r="544" spans="1:7" x14ac:dyDescent="0.35">
      <c r="A544" t="s">
        <v>1192</v>
      </c>
      <c r="B544">
        <v>0</v>
      </c>
      <c r="C544">
        <v>0</v>
      </c>
      <c r="D544" t="s">
        <v>1199</v>
      </c>
      <c r="E544" t="s">
        <v>1200</v>
      </c>
      <c r="F544">
        <v>4</v>
      </c>
      <c r="G544" t="s">
        <v>205</v>
      </c>
    </row>
    <row r="545" spans="1:7" x14ac:dyDescent="0.35">
      <c r="A545" t="s">
        <v>1140</v>
      </c>
      <c r="B545">
        <v>42</v>
      </c>
      <c r="C545">
        <v>42</v>
      </c>
      <c r="D545" t="s">
        <v>1201</v>
      </c>
      <c r="E545" t="s">
        <v>1202</v>
      </c>
      <c r="F545">
        <v>4</v>
      </c>
      <c r="G545" t="s">
        <v>205</v>
      </c>
    </row>
    <row r="546" spans="1:7" x14ac:dyDescent="0.35">
      <c r="A546" t="s">
        <v>1140</v>
      </c>
      <c r="B546">
        <v>16</v>
      </c>
      <c r="C546">
        <v>16</v>
      </c>
      <c r="D546" t="s">
        <v>1203</v>
      </c>
      <c r="E546" t="s">
        <v>1204</v>
      </c>
      <c r="F546">
        <v>4</v>
      </c>
      <c r="G546" t="s">
        <v>205</v>
      </c>
    </row>
    <row r="547" spans="1:7" x14ac:dyDescent="0.35">
      <c r="A547" t="s">
        <v>1205</v>
      </c>
      <c r="B547">
        <v>0</v>
      </c>
      <c r="C547">
        <v>26</v>
      </c>
      <c r="D547" t="s">
        <v>1206</v>
      </c>
      <c r="E547" t="s">
        <v>1207</v>
      </c>
      <c r="F547">
        <v>4</v>
      </c>
      <c r="G547" t="s">
        <v>205</v>
      </c>
    </row>
    <row r="548" spans="1:7" x14ac:dyDescent="0.35">
      <c r="A548" t="s">
        <v>1140</v>
      </c>
      <c r="B548">
        <v>37</v>
      </c>
      <c r="C548">
        <v>37</v>
      </c>
      <c r="D548" t="s">
        <v>1208</v>
      </c>
      <c r="E548" t="s">
        <v>1209</v>
      </c>
      <c r="F548">
        <v>4</v>
      </c>
      <c r="G548" t="s">
        <v>205</v>
      </c>
    </row>
    <row r="549" spans="1:7" x14ac:dyDescent="0.35">
      <c r="A549" t="s">
        <v>1140</v>
      </c>
      <c r="B549">
        <v>37</v>
      </c>
      <c r="C549">
        <v>37</v>
      </c>
      <c r="D549" t="s">
        <v>1210</v>
      </c>
      <c r="E549" t="s">
        <v>1211</v>
      </c>
      <c r="F549">
        <v>4</v>
      </c>
      <c r="G549" t="s">
        <v>205</v>
      </c>
    </row>
    <row r="550" spans="1:7" x14ac:dyDescent="0.35">
      <c r="A550" t="s">
        <v>1140</v>
      </c>
      <c r="B550">
        <v>14</v>
      </c>
      <c r="C550">
        <v>13</v>
      </c>
      <c r="D550" t="s">
        <v>1212</v>
      </c>
      <c r="E550" t="s">
        <v>1213</v>
      </c>
      <c r="F550">
        <v>4</v>
      </c>
      <c r="G550" t="s">
        <v>205</v>
      </c>
    </row>
    <row r="551" spans="1:7" x14ac:dyDescent="0.35">
      <c r="A551" t="s">
        <v>1205</v>
      </c>
      <c r="B551">
        <v>14</v>
      </c>
      <c r="C551">
        <v>20</v>
      </c>
      <c r="D551" t="s">
        <v>1214</v>
      </c>
      <c r="E551" t="s">
        <v>1215</v>
      </c>
      <c r="F551">
        <v>4</v>
      </c>
      <c r="G551" t="s">
        <v>205</v>
      </c>
    </row>
    <row r="552" spans="1:7" x14ac:dyDescent="0.35">
      <c r="A552" t="s">
        <v>507</v>
      </c>
      <c r="B552">
        <v>0</v>
      </c>
      <c r="C552">
        <v>0</v>
      </c>
      <c r="D552" t="s">
        <v>1216</v>
      </c>
      <c r="E552" t="s">
        <v>1217</v>
      </c>
      <c r="F552">
        <v>4</v>
      </c>
      <c r="G552" t="s">
        <v>205</v>
      </c>
    </row>
    <row r="553" spans="1:7" x14ac:dyDescent="0.35">
      <c r="A553" t="s">
        <v>507</v>
      </c>
      <c r="B553" t="s">
        <v>17</v>
      </c>
      <c r="C553" t="s">
        <v>17</v>
      </c>
      <c r="D553" t="s">
        <v>1218</v>
      </c>
      <c r="E553" t="s">
        <v>1219</v>
      </c>
      <c r="F553">
        <v>4</v>
      </c>
      <c r="G553" t="s">
        <v>205</v>
      </c>
    </row>
    <row r="554" spans="1:7" x14ac:dyDescent="0.35">
      <c r="A554" t="s">
        <v>507</v>
      </c>
      <c r="B554" t="s">
        <v>17</v>
      </c>
      <c r="C554">
        <v>0</v>
      </c>
      <c r="D554" t="s">
        <v>1220</v>
      </c>
      <c r="E554" t="s">
        <v>1221</v>
      </c>
      <c r="F554">
        <v>4</v>
      </c>
      <c r="G554" t="s">
        <v>205</v>
      </c>
    </row>
    <row r="555" spans="1:7" x14ac:dyDescent="0.35">
      <c r="A555" t="s">
        <v>507</v>
      </c>
      <c r="B555">
        <v>12</v>
      </c>
      <c r="C555" t="s">
        <v>17</v>
      </c>
      <c r="D555" t="s">
        <v>1222</v>
      </c>
      <c r="E555" t="s">
        <v>1223</v>
      </c>
      <c r="F555">
        <v>4</v>
      </c>
      <c r="G555" t="s">
        <v>205</v>
      </c>
    </row>
    <row r="556" spans="1:7" x14ac:dyDescent="0.35">
      <c r="A556" t="s">
        <v>507</v>
      </c>
      <c r="B556">
        <v>0</v>
      </c>
      <c r="C556" t="s">
        <v>17</v>
      </c>
      <c r="D556" t="s">
        <v>1224</v>
      </c>
      <c r="E556" t="s">
        <v>1225</v>
      </c>
      <c r="F556">
        <v>4</v>
      </c>
      <c r="G556" t="s">
        <v>205</v>
      </c>
    </row>
    <row r="557" spans="1:7" x14ac:dyDescent="0.35">
      <c r="A557" t="s">
        <v>507</v>
      </c>
      <c r="B557">
        <v>0</v>
      </c>
      <c r="C557" t="s">
        <v>17</v>
      </c>
      <c r="D557" t="s">
        <v>1226</v>
      </c>
      <c r="E557" t="s">
        <v>1227</v>
      </c>
      <c r="F557">
        <v>4</v>
      </c>
      <c r="G557" t="s">
        <v>205</v>
      </c>
    </row>
    <row r="558" spans="1:7" x14ac:dyDescent="0.35">
      <c r="A558" t="s">
        <v>507</v>
      </c>
      <c r="B558" t="s">
        <v>17</v>
      </c>
      <c r="C558">
        <v>0</v>
      </c>
      <c r="D558" t="s">
        <v>1228</v>
      </c>
      <c r="E558" t="s">
        <v>1229</v>
      </c>
      <c r="F558">
        <v>4</v>
      </c>
      <c r="G558" t="s">
        <v>205</v>
      </c>
    </row>
    <row r="559" spans="1:7" x14ac:dyDescent="0.35">
      <c r="A559" t="s">
        <v>507</v>
      </c>
      <c r="B559">
        <v>0</v>
      </c>
      <c r="C559">
        <v>0</v>
      </c>
      <c r="D559" t="s">
        <v>1230</v>
      </c>
      <c r="E559" t="s">
        <v>1231</v>
      </c>
      <c r="F559">
        <v>4</v>
      </c>
      <c r="G559" t="s">
        <v>205</v>
      </c>
    </row>
    <row r="560" spans="1:7" x14ac:dyDescent="0.35">
      <c r="A560" t="s">
        <v>507</v>
      </c>
      <c r="B560">
        <v>0</v>
      </c>
      <c r="C560" t="s">
        <v>17</v>
      </c>
      <c r="D560" t="s">
        <v>1232</v>
      </c>
      <c r="E560" t="s">
        <v>1233</v>
      </c>
      <c r="F560">
        <v>4</v>
      </c>
      <c r="G560" t="s">
        <v>205</v>
      </c>
    </row>
    <row r="561" spans="1:7" x14ac:dyDescent="0.35">
      <c r="A561" t="s">
        <v>507</v>
      </c>
      <c r="B561">
        <v>0</v>
      </c>
      <c r="C561">
        <v>0</v>
      </c>
      <c r="D561" t="s">
        <v>1234</v>
      </c>
      <c r="E561" t="s">
        <v>1235</v>
      </c>
      <c r="F561">
        <v>4</v>
      </c>
      <c r="G561" t="s">
        <v>205</v>
      </c>
    </row>
    <row r="562" spans="1:7" x14ac:dyDescent="0.35">
      <c r="A562" t="s">
        <v>507</v>
      </c>
      <c r="B562" t="s">
        <v>17</v>
      </c>
      <c r="C562">
        <v>0</v>
      </c>
      <c r="D562" t="s">
        <v>1236</v>
      </c>
      <c r="E562" t="s">
        <v>1237</v>
      </c>
      <c r="F562">
        <v>4</v>
      </c>
      <c r="G562" t="s">
        <v>205</v>
      </c>
    </row>
    <row r="563" spans="1:7" x14ac:dyDescent="0.35">
      <c r="A563" t="s">
        <v>1238</v>
      </c>
      <c r="B563">
        <v>0</v>
      </c>
      <c r="C563">
        <v>12</v>
      </c>
      <c r="D563" t="s">
        <v>1239</v>
      </c>
      <c r="E563" t="s">
        <v>1240</v>
      </c>
      <c r="F563">
        <v>4</v>
      </c>
      <c r="G563" t="s">
        <v>205</v>
      </c>
    </row>
    <row r="564" spans="1:7" x14ac:dyDescent="0.35">
      <c r="A564" t="s">
        <v>61</v>
      </c>
      <c r="B564">
        <v>0</v>
      </c>
      <c r="C564" t="s">
        <v>17</v>
      </c>
      <c r="D564" t="s">
        <v>1241</v>
      </c>
      <c r="E564" t="s">
        <v>1242</v>
      </c>
      <c r="F564">
        <v>4</v>
      </c>
      <c r="G564" t="s">
        <v>205</v>
      </c>
    </row>
    <row r="565" spans="1:7" x14ac:dyDescent="0.35">
      <c r="A565" t="s">
        <v>61</v>
      </c>
      <c r="B565">
        <v>0</v>
      </c>
      <c r="C565" t="s">
        <v>17</v>
      </c>
      <c r="D565" t="s">
        <v>1243</v>
      </c>
      <c r="E565" t="s">
        <v>1244</v>
      </c>
      <c r="F565">
        <v>4</v>
      </c>
      <c r="G565" t="s">
        <v>205</v>
      </c>
    </row>
    <row r="566" spans="1:7" x14ac:dyDescent="0.35">
      <c r="A566" t="s">
        <v>61</v>
      </c>
      <c r="B566">
        <v>0</v>
      </c>
      <c r="C566" t="s">
        <v>17</v>
      </c>
      <c r="D566" t="s">
        <v>1245</v>
      </c>
      <c r="E566" t="s">
        <v>1246</v>
      </c>
      <c r="F566">
        <v>4</v>
      </c>
      <c r="G566" t="s">
        <v>205</v>
      </c>
    </row>
    <row r="567" spans="1:7" x14ac:dyDescent="0.35">
      <c r="A567" t="s">
        <v>141</v>
      </c>
      <c r="B567">
        <v>0</v>
      </c>
      <c r="C567">
        <v>0</v>
      </c>
      <c r="D567" t="s">
        <v>1247</v>
      </c>
      <c r="E567" t="s">
        <v>1248</v>
      </c>
      <c r="F567">
        <v>4</v>
      </c>
      <c r="G567" t="s">
        <v>205</v>
      </c>
    </row>
    <row r="568" spans="1:7" x14ac:dyDescent="0.35">
      <c r="A568" t="s">
        <v>141</v>
      </c>
      <c r="B568" t="s">
        <v>17</v>
      </c>
      <c r="C568" t="s">
        <v>17</v>
      </c>
      <c r="D568" t="s">
        <v>1249</v>
      </c>
      <c r="E568" t="s">
        <v>1250</v>
      </c>
      <c r="F568">
        <v>4</v>
      </c>
      <c r="G568" t="s">
        <v>205</v>
      </c>
    </row>
    <row r="569" spans="1:7" x14ac:dyDescent="0.35">
      <c r="A569" t="s">
        <v>141</v>
      </c>
      <c r="B569">
        <v>0</v>
      </c>
      <c r="C569">
        <v>44</v>
      </c>
      <c r="D569" t="s">
        <v>1243</v>
      </c>
      <c r="E569" t="s">
        <v>1251</v>
      </c>
      <c r="F569">
        <v>4</v>
      </c>
      <c r="G569" t="s">
        <v>205</v>
      </c>
    </row>
    <row r="570" spans="1:7" x14ac:dyDescent="0.35">
      <c r="A570" t="s">
        <v>141</v>
      </c>
      <c r="B570">
        <v>0</v>
      </c>
      <c r="C570">
        <v>26</v>
      </c>
      <c r="D570" t="s">
        <v>1252</v>
      </c>
      <c r="E570" t="s">
        <v>1253</v>
      </c>
      <c r="F570">
        <v>4</v>
      </c>
      <c r="G570" t="s">
        <v>205</v>
      </c>
    </row>
    <row r="571" spans="1:7" x14ac:dyDescent="0.35">
      <c r="A571" t="s">
        <v>141</v>
      </c>
      <c r="B571">
        <v>0</v>
      </c>
      <c r="C571">
        <v>21</v>
      </c>
      <c r="D571" t="s">
        <v>1245</v>
      </c>
      <c r="E571" t="s">
        <v>1254</v>
      </c>
      <c r="F571">
        <v>4</v>
      </c>
      <c r="G571" t="s">
        <v>205</v>
      </c>
    </row>
    <row r="572" spans="1:7" x14ac:dyDescent="0.35">
      <c r="A572" t="s">
        <v>1205</v>
      </c>
      <c r="B572">
        <v>0</v>
      </c>
      <c r="C572">
        <v>21</v>
      </c>
      <c r="D572" t="s">
        <v>1255</v>
      </c>
      <c r="E572" t="s">
        <v>1256</v>
      </c>
      <c r="F572">
        <v>4</v>
      </c>
      <c r="G572" t="s">
        <v>205</v>
      </c>
    </row>
    <row r="573" spans="1:7" x14ac:dyDescent="0.35">
      <c r="A573" t="s">
        <v>1205</v>
      </c>
      <c r="B573">
        <v>0</v>
      </c>
      <c r="C573">
        <v>0</v>
      </c>
      <c r="D573" t="s">
        <v>1257</v>
      </c>
      <c r="E573" t="s">
        <v>1258</v>
      </c>
      <c r="F573">
        <v>4</v>
      </c>
      <c r="G573" t="s">
        <v>205</v>
      </c>
    </row>
    <row r="574" spans="1:7" x14ac:dyDescent="0.35">
      <c r="A574" t="s">
        <v>1205</v>
      </c>
      <c r="B574">
        <v>47</v>
      </c>
      <c r="C574">
        <v>10</v>
      </c>
      <c r="D574" t="s">
        <v>1259</v>
      </c>
      <c r="E574" t="s">
        <v>1260</v>
      </c>
      <c r="F574">
        <v>4</v>
      </c>
      <c r="G574" t="s">
        <v>205</v>
      </c>
    </row>
    <row r="575" spans="1:7" x14ac:dyDescent="0.35">
      <c r="A575" t="s">
        <v>1205</v>
      </c>
      <c r="B575" t="s">
        <v>17</v>
      </c>
      <c r="C575" t="s">
        <v>17</v>
      </c>
      <c r="D575" t="s">
        <v>1261</v>
      </c>
      <c r="E575" t="s">
        <v>1262</v>
      </c>
      <c r="F575">
        <v>4</v>
      </c>
      <c r="G575" t="s">
        <v>205</v>
      </c>
    </row>
    <row r="576" spans="1:7" x14ac:dyDescent="0.35">
      <c r="A576" t="s">
        <v>1140</v>
      </c>
      <c r="B576">
        <v>62</v>
      </c>
      <c r="C576">
        <v>62</v>
      </c>
      <c r="D576" t="s">
        <v>1263</v>
      </c>
      <c r="E576" t="s">
        <v>1264</v>
      </c>
      <c r="F576">
        <v>4</v>
      </c>
      <c r="G576" t="s">
        <v>205</v>
      </c>
    </row>
    <row r="577" spans="1:7" x14ac:dyDescent="0.35">
      <c r="A577" t="s">
        <v>61</v>
      </c>
      <c r="B577">
        <v>0</v>
      </c>
      <c r="C577">
        <v>0</v>
      </c>
      <c r="D577" t="s">
        <v>1265</v>
      </c>
      <c r="E577" t="s">
        <v>1266</v>
      </c>
      <c r="F577">
        <v>4</v>
      </c>
      <c r="G577" t="s">
        <v>205</v>
      </c>
    </row>
    <row r="578" spans="1:7" x14ac:dyDescent="0.35">
      <c r="A578" t="s">
        <v>61</v>
      </c>
      <c r="B578">
        <v>0</v>
      </c>
      <c r="C578">
        <v>0</v>
      </c>
      <c r="D578" t="s">
        <v>1267</v>
      </c>
      <c r="E578" t="s">
        <v>1268</v>
      </c>
      <c r="F578">
        <v>4</v>
      </c>
      <c r="G578" t="s">
        <v>205</v>
      </c>
    </row>
    <row r="579" spans="1:7" x14ac:dyDescent="0.35">
      <c r="A579" t="s">
        <v>61</v>
      </c>
      <c r="B579">
        <v>0</v>
      </c>
      <c r="C579">
        <v>0</v>
      </c>
      <c r="D579" t="s">
        <v>1269</v>
      </c>
      <c r="E579" t="s">
        <v>1270</v>
      </c>
      <c r="F579">
        <v>4</v>
      </c>
      <c r="G579" t="s">
        <v>205</v>
      </c>
    </row>
    <row r="580" spans="1:7" x14ac:dyDescent="0.35">
      <c r="A580" t="s">
        <v>61</v>
      </c>
      <c r="B580">
        <v>0</v>
      </c>
      <c r="C580">
        <v>0</v>
      </c>
      <c r="D580" t="s">
        <v>1271</v>
      </c>
      <c r="E580" t="s">
        <v>1272</v>
      </c>
      <c r="F580">
        <v>4</v>
      </c>
      <c r="G580" t="s">
        <v>205</v>
      </c>
    </row>
    <row r="581" spans="1:7" x14ac:dyDescent="0.35">
      <c r="A581" t="s">
        <v>141</v>
      </c>
      <c r="B581">
        <v>14</v>
      </c>
      <c r="C581">
        <v>27</v>
      </c>
      <c r="D581" t="s">
        <v>1269</v>
      </c>
      <c r="E581" t="s">
        <v>1273</v>
      </c>
      <c r="F581">
        <v>4</v>
      </c>
      <c r="G581" t="s">
        <v>205</v>
      </c>
    </row>
    <row r="582" spans="1:7" x14ac:dyDescent="0.35">
      <c r="A582" t="s">
        <v>141</v>
      </c>
      <c r="B582">
        <v>0</v>
      </c>
      <c r="C582">
        <v>37</v>
      </c>
      <c r="D582" t="s">
        <v>1271</v>
      </c>
      <c r="E582" t="s">
        <v>1274</v>
      </c>
      <c r="F582">
        <v>4</v>
      </c>
      <c r="G582" t="s">
        <v>205</v>
      </c>
    </row>
    <row r="583" spans="1:7" x14ac:dyDescent="0.35">
      <c r="A583" t="s">
        <v>141</v>
      </c>
      <c r="B583">
        <v>0</v>
      </c>
      <c r="C583">
        <v>47</v>
      </c>
      <c r="D583" t="s">
        <v>1265</v>
      </c>
      <c r="E583" t="s">
        <v>1275</v>
      </c>
      <c r="F583">
        <v>4</v>
      </c>
      <c r="G583" t="s">
        <v>205</v>
      </c>
    </row>
    <row r="584" spans="1:7" x14ac:dyDescent="0.35">
      <c r="A584" t="s">
        <v>141</v>
      </c>
      <c r="B584">
        <v>0</v>
      </c>
      <c r="C584">
        <v>18</v>
      </c>
      <c r="D584" t="s">
        <v>1276</v>
      </c>
      <c r="E584" t="s">
        <v>1277</v>
      </c>
      <c r="F584">
        <v>4</v>
      </c>
      <c r="G584" t="s">
        <v>205</v>
      </c>
    </row>
    <row r="585" spans="1:7" x14ac:dyDescent="0.35">
      <c r="A585" t="s">
        <v>141</v>
      </c>
      <c r="B585">
        <v>0</v>
      </c>
      <c r="C585">
        <v>13</v>
      </c>
      <c r="D585" t="s">
        <v>1278</v>
      </c>
      <c r="E585" t="s">
        <v>1279</v>
      </c>
      <c r="F585">
        <v>4</v>
      </c>
      <c r="G585" t="s">
        <v>205</v>
      </c>
    </row>
    <row r="586" spans="1:7" x14ac:dyDescent="0.35">
      <c r="A586" t="s">
        <v>141</v>
      </c>
      <c r="B586">
        <v>0</v>
      </c>
      <c r="C586">
        <v>13</v>
      </c>
      <c r="D586" t="s">
        <v>1280</v>
      </c>
      <c r="E586" t="s">
        <v>1281</v>
      </c>
      <c r="F586">
        <v>4</v>
      </c>
      <c r="G586" t="s">
        <v>205</v>
      </c>
    </row>
    <row r="587" spans="1:7" x14ac:dyDescent="0.35">
      <c r="A587" t="s">
        <v>141</v>
      </c>
      <c r="B587" t="s">
        <v>17</v>
      </c>
      <c r="C587" t="s">
        <v>17</v>
      </c>
      <c r="D587" t="s">
        <v>1282</v>
      </c>
      <c r="E587" t="s">
        <v>1283</v>
      </c>
      <c r="F587">
        <v>4</v>
      </c>
      <c r="G587" t="s">
        <v>205</v>
      </c>
    </row>
    <row r="588" spans="1:7" x14ac:dyDescent="0.35">
      <c r="A588" t="s">
        <v>141</v>
      </c>
      <c r="B588" t="s">
        <v>17</v>
      </c>
      <c r="C588">
        <v>15</v>
      </c>
      <c r="D588" t="s">
        <v>1284</v>
      </c>
      <c r="E588" t="s">
        <v>1285</v>
      </c>
      <c r="F588">
        <v>4</v>
      </c>
      <c r="G588" t="s">
        <v>205</v>
      </c>
    </row>
    <row r="589" spans="1:7" x14ac:dyDescent="0.35">
      <c r="A589" t="s">
        <v>141</v>
      </c>
      <c r="B589">
        <v>0</v>
      </c>
      <c r="C589">
        <v>227</v>
      </c>
      <c r="D589" t="s">
        <v>1286</v>
      </c>
      <c r="E589" t="s">
        <v>1287</v>
      </c>
      <c r="F589">
        <v>4</v>
      </c>
      <c r="G589" t="s">
        <v>205</v>
      </c>
    </row>
    <row r="590" spans="1:7" x14ac:dyDescent="0.35">
      <c r="A590" t="s">
        <v>1288</v>
      </c>
      <c r="B590">
        <v>176</v>
      </c>
      <c r="C590">
        <v>75</v>
      </c>
      <c r="D590" t="s">
        <v>1289</v>
      </c>
      <c r="E590" t="s">
        <v>1290</v>
      </c>
      <c r="F590">
        <v>4</v>
      </c>
      <c r="G590" t="s">
        <v>205</v>
      </c>
    </row>
    <row r="591" spans="1:7" x14ac:dyDescent="0.35">
      <c r="A591" t="s">
        <v>1291</v>
      </c>
      <c r="B591">
        <v>30</v>
      </c>
      <c r="C591">
        <v>30</v>
      </c>
      <c r="D591" t="s">
        <v>1292</v>
      </c>
      <c r="E591" t="s">
        <v>1293</v>
      </c>
      <c r="F591">
        <v>4</v>
      </c>
      <c r="G591" t="s">
        <v>205</v>
      </c>
    </row>
    <row r="592" spans="1:7" x14ac:dyDescent="0.35">
      <c r="A592" t="s">
        <v>1291</v>
      </c>
      <c r="B592">
        <v>35</v>
      </c>
      <c r="C592">
        <v>35</v>
      </c>
      <c r="D592" t="s">
        <v>1294</v>
      </c>
      <c r="E592" t="s">
        <v>1295</v>
      </c>
      <c r="F592">
        <v>4</v>
      </c>
      <c r="G592" t="s">
        <v>205</v>
      </c>
    </row>
    <row r="593" spans="1:7" x14ac:dyDescent="0.35">
      <c r="A593" t="s">
        <v>1296</v>
      </c>
      <c r="B593">
        <v>0</v>
      </c>
      <c r="C593">
        <v>0</v>
      </c>
      <c r="D593" t="s">
        <v>1297</v>
      </c>
      <c r="E593" t="s">
        <v>1298</v>
      </c>
      <c r="F593">
        <v>4</v>
      </c>
      <c r="G593" t="s">
        <v>205</v>
      </c>
    </row>
    <row r="594" spans="1:7" x14ac:dyDescent="0.35">
      <c r="A594" t="s">
        <v>1140</v>
      </c>
      <c r="B594">
        <v>354</v>
      </c>
      <c r="C594">
        <v>349</v>
      </c>
      <c r="D594" t="s">
        <v>1299</v>
      </c>
      <c r="E594" t="s">
        <v>1300</v>
      </c>
      <c r="F594">
        <v>4</v>
      </c>
      <c r="G594" t="s">
        <v>205</v>
      </c>
    </row>
    <row r="595" spans="1:7" x14ac:dyDescent="0.35">
      <c r="A595" t="s">
        <v>1140</v>
      </c>
      <c r="B595">
        <v>829</v>
      </c>
      <c r="C595">
        <v>823</v>
      </c>
      <c r="D595" t="s">
        <v>1301</v>
      </c>
      <c r="E595" t="s">
        <v>1302</v>
      </c>
      <c r="F595">
        <v>4</v>
      </c>
      <c r="G595" t="s">
        <v>205</v>
      </c>
    </row>
    <row r="596" spans="1:7" x14ac:dyDescent="0.35">
      <c r="A596" t="s">
        <v>1140</v>
      </c>
      <c r="B596">
        <v>585</v>
      </c>
      <c r="C596">
        <v>574</v>
      </c>
      <c r="D596" t="s">
        <v>1303</v>
      </c>
      <c r="E596" t="s">
        <v>1304</v>
      </c>
      <c r="F596">
        <v>4</v>
      </c>
      <c r="G596" t="s">
        <v>205</v>
      </c>
    </row>
    <row r="597" spans="1:7" x14ac:dyDescent="0.35">
      <c r="A597" t="s">
        <v>1305</v>
      </c>
      <c r="B597">
        <v>0</v>
      </c>
      <c r="C597" t="s">
        <v>17</v>
      </c>
      <c r="D597" t="s">
        <v>1306</v>
      </c>
      <c r="E597" t="s">
        <v>1307</v>
      </c>
      <c r="F597">
        <v>4</v>
      </c>
      <c r="G597" t="s">
        <v>205</v>
      </c>
    </row>
    <row r="598" spans="1:7" x14ac:dyDescent="0.35">
      <c r="A598" t="s">
        <v>1205</v>
      </c>
      <c r="B598">
        <v>0</v>
      </c>
      <c r="C598">
        <v>0</v>
      </c>
      <c r="D598" t="s">
        <v>1308</v>
      </c>
      <c r="E598" t="s">
        <v>1309</v>
      </c>
      <c r="F598">
        <v>4</v>
      </c>
      <c r="G598" t="s">
        <v>205</v>
      </c>
    </row>
    <row r="599" spans="1:7" x14ac:dyDescent="0.35">
      <c r="A599" t="s">
        <v>1205</v>
      </c>
      <c r="B599">
        <v>0</v>
      </c>
      <c r="C599">
        <v>0</v>
      </c>
      <c r="D599" t="s">
        <v>1310</v>
      </c>
      <c r="E599" t="s">
        <v>1311</v>
      </c>
      <c r="F599">
        <v>4</v>
      </c>
      <c r="G599" t="s">
        <v>205</v>
      </c>
    </row>
    <row r="600" spans="1:7" x14ac:dyDescent="0.35">
      <c r="A600" t="s">
        <v>1205</v>
      </c>
      <c r="B600">
        <v>0</v>
      </c>
      <c r="C600">
        <v>0</v>
      </c>
      <c r="D600" t="s">
        <v>1312</v>
      </c>
      <c r="E600" t="s">
        <v>1313</v>
      </c>
      <c r="F600">
        <v>4</v>
      </c>
      <c r="G600" t="s">
        <v>205</v>
      </c>
    </row>
    <row r="601" spans="1:7" x14ac:dyDescent="0.35">
      <c r="A601" t="s">
        <v>1205</v>
      </c>
      <c r="B601">
        <v>0</v>
      </c>
      <c r="C601">
        <v>0</v>
      </c>
      <c r="D601" t="s">
        <v>1314</v>
      </c>
      <c r="E601" t="s">
        <v>1315</v>
      </c>
      <c r="F601">
        <v>4</v>
      </c>
      <c r="G601" t="s">
        <v>205</v>
      </c>
    </row>
    <row r="602" spans="1:7" x14ac:dyDescent="0.35">
      <c r="A602" t="s">
        <v>1205</v>
      </c>
      <c r="B602">
        <v>0</v>
      </c>
      <c r="C602">
        <v>0</v>
      </c>
      <c r="D602" t="s">
        <v>1316</v>
      </c>
      <c r="E602" t="s">
        <v>1317</v>
      </c>
      <c r="F602">
        <v>4</v>
      </c>
      <c r="G602" t="s">
        <v>205</v>
      </c>
    </row>
    <row r="603" spans="1:7" x14ac:dyDescent="0.35">
      <c r="A603" t="s">
        <v>1205</v>
      </c>
      <c r="B603">
        <v>0</v>
      </c>
      <c r="C603">
        <v>0</v>
      </c>
      <c r="D603" t="s">
        <v>1318</v>
      </c>
      <c r="E603" t="s">
        <v>1319</v>
      </c>
      <c r="F603">
        <v>4</v>
      </c>
      <c r="G603" t="s">
        <v>205</v>
      </c>
    </row>
    <row r="604" spans="1:7" x14ac:dyDescent="0.35">
      <c r="A604" t="s">
        <v>1320</v>
      </c>
      <c r="B604">
        <v>0</v>
      </c>
      <c r="C604">
        <v>0</v>
      </c>
      <c r="D604" t="s">
        <v>1321</v>
      </c>
      <c r="E604" t="s">
        <v>1322</v>
      </c>
      <c r="F604">
        <v>4</v>
      </c>
      <c r="G604" t="s">
        <v>205</v>
      </c>
    </row>
    <row r="605" spans="1:7" x14ac:dyDescent="0.35">
      <c r="A605" t="s">
        <v>1320</v>
      </c>
      <c r="B605">
        <v>89</v>
      </c>
      <c r="C605">
        <v>80</v>
      </c>
      <c r="D605" t="s">
        <v>1323</v>
      </c>
      <c r="E605" t="s">
        <v>1324</v>
      </c>
      <c r="F605">
        <v>4</v>
      </c>
      <c r="G605" t="s">
        <v>205</v>
      </c>
    </row>
    <row r="606" spans="1:7" x14ac:dyDescent="0.35">
      <c r="A606" t="s">
        <v>1288</v>
      </c>
      <c r="B606">
        <v>154</v>
      </c>
      <c r="C606">
        <v>42</v>
      </c>
      <c r="D606" t="s">
        <v>1325</v>
      </c>
      <c r="E606" t="s">
        <v>1326</v>
      </c>
      <c r="F606">
        <v>4</v>
      </c>
      <c r="G606" t="s">
        <v>205</v>
      </c>
    </row>
    <row r="607" spans="1:7" x14ac:dyDescent="0.35">
      <c r="A607" t="s">
        <v>1288</v>
      </c>
      <c r="B607">
        <v>86</v>
      </c>
      <c r="C607" t="s">
        <v>17</v>
      </c>
      <c r="D607" t="s">
        <v>1327</v>
      </c>
      <c r="E607" t="s">
        <v>1328</v>
      </c>
      <c r="F607">
        <v>4</v>
      </c>
      <c r="G607" t="s">
        <v>205</v>
      </c>
    </row>
    <row r="608" spans="1:7" x14ac:dyDescent="0.35">
      <c r="A608" t="s">
        <v>1288</v>
      </c>
      <c r="B608">
        <v>86</v>
      </c>
      <c r="C608" t="s">
        <v>17</v>
      </c>
      <c r="D608" t="s">
        <v>1329</v>
      </c>
      <c r="E608" t="s">
        <v>1330</v>
      </c>
      <c r="F608">
        <v>4</v>
      </c>
      <c r="G608" t="s">
        <v>205</v>
      </c>
    </row>
    <row r="609" spans="1:7" x14ac:dyDescent="0.35">
      <c r="A609" t="s">
        <v>1288</v>
      </c>
      <c r="B609">
        <v>86</v>
      </c>
      <c r="C609">
        <v>0</v>
      </c>
      <c r="D609" t="s">
        <v>1331</v>
      </c>
      <c r="E609" t="s">
        <v>1332</v>
      </c>
      <c r="F609">
        <v>4</v>
      </c>
      <c r="G609" t="s">
        <v>205</v>
      </c>
    </row>
    <row r="610" spans="1:7" x14ac:dyDescent="0.35">
      <c r="A610" t="s">
        <v>1288</v>
      </c>
      <c r="B610">
        <v>86</v>
      </c>
      <c r="C610">
        <v>0</v>
      </c>
      <c r="D610" t="s">
        <v>1333</v>
      </c>
      <c r="E610" t="s">
        <v>1334</v>
      </c>
      <c r="F610">
        <v>4</v>
      </c>
      <c r="G610" t="s">
        <v>205</v>
      </c>
    </row>
    <row r="611" spans="1:7" x14ac:dyDescent="0.35">
      <c r="A611" t="s">
        <v>1288</v>
      </c>
      <c r="B611">
        <v>86</v>
      </c>
      <c r="C611">
        <v>0</v>
      </c>
      <c r="D611" t="s">
        <v>1335</v>
      </c>
      <c r="E611" t="s">
        <v>1336</v>
      </c>
      <c r="F611">
        <v>4</v>
      </c>
      <c r="G611" t="s">
        <v>205</v>
      </c>
    </row>
    <row r="612" spans="1:7" x14ac:dyDescent="0.35">
      <c r="A612" t="s">
        <v>1320</v>
      </c>
      <c r="B612">
        <v>0</v>
      </c>
      <c r="C612">
        <v>0</v>
      </c>
      <c r="D612" t="s">
        <v>1337</v>
      </c>
      <c r="E612" t="s">
        <v>1338</v>
      </c>
      <c r="F612">
        <v>4</v>
      </c>
      <c r="G612" t="s">
        <v>205</v>
      </c>
    </row>
    <row r="613" spans="1:7" x14ac:dyDescent="0.35">
      <c r="A613" t="s">
        <v>1320</v>
      </c>
      <c r="B613">
        <v>0</v>
      </c>
      <c r="C613">
        <v>0</v>
      </c>
      <c r="D613" t="s">
        <v>1339</v>
      </c>
      <c r="E613" t="s">
        <v>1340</v>
      </c>
      <c r="F613">
        <v>4</v>
      </c>
      <c r="G613" t="s">
        <v>205</v>
      </c>
    </row>
    <row r="614" spans="1:7" x14ac:dyDescent="0.35">
      <c r="A614" t="s">
        <v>1341</v>
      </c>
      <c r="B614">
        <v>10</v>
      </c>
      <c r="C614">
        <v>10</v>
      </c>
      <c r="D614" t="s">
        <v>1342</v>
      </c>
      <c r="E614" t="s">
        <v>1343</v>
      </c>
      <c r="F614">
        <v>4</v>
      </c>
      <c r="G614" t="s">
        <v>205</v>
      </c>
    </row>
    <row r="615" spans="1:7" x14ac:dyDescent="0.35">
      <c r="A615" t="s">
        <v>1341</v>
      </c>
      <c r="B615" t="s">
        <v>17</v>
      </c>
      <c r="C615" t="s">
        <v>17</v>
      </c>
      <c r="D615" t="s">
        <v>1344</v>
      </c>
      <c r="E615" t="s">
        <v>1345</v>
      </c>
      <c r="F615">
        <v>4</v>
      </c>
      <c r="G615" t="s">
        <v>205</v>
      </c>
    </row>
    <row r="616" spans="1:7" x14ac:dyDescent="0.35">
      <c r="A616" t="s">
        <v>1341</v>
      </c>
      <c r="B616" t="s">
        <v>17</v>
      </c>
      <c r="C616" t="s">
        <v>17</v>
      </c>
      <c r="D616" t="s">
        <v>1346</v>
      </c>
      <c r="E616" t="s">
        <v>1347</v>
      </c>
      <c r="F616">
        <v>4</v>
      </c>
      <c r="G616" t="s">
        <v>205</v>
      </c>
    </row>
    <row r="617" spans="1:7" x14ac:dyDescent="0.35">
      <c r="A617" t="s">
        <v>1205</v>
      </c>
      <c r="B617">
        <v>92</v>
      </c>
      <c r="C617">
        <v>50</v>
      </c>
      <c r="D617" t="s">
        <v>1310</v>
      </c>
      <c r="E617" t="s">
        <v>1348</v>
      </c>
      <c r="F617">
        <v>4</v>
      </c>
      <c r="G617" t="s">
        <v>205</v>
      </c>
    </row>
    <row r="618" spans="1:7" x14ac:dyDescent="0.35">
      <c r="A618" t="s">
        <v>1205</v>
      </c>
      <c r="B618">
        <v>0</v>
      </c>
      <c r="C618">
        <v>0</v>
      </c>
      <c r="D618" t="s">
        <v>1312</v>
      </c>
      <c r="E618" t="s">
        <v>1349</v>
      </c>
      <c r="F618">
        <v>4</v>
      </c>
      <c r="G618" t="s">
        <v>205</v>
      </c>
    </row>
    <row r="619" spans="1:7" x14ac:dyDescent="0.35">
      <c r="A619" t="s">
        <v>1205</v>
      </c>
      <c r="B619">
        <v>0</v>
      </c>
      <c r="C619">
        <v>0</v>
      </c>
      <c r="D619" t="s">
        <v>1316</v>
      </c>
      <c r="E619" t="s">
        <v>1350</v>
      </c>
      <c r="F619">
        <v>4</v>
      </c>
      <c r="G619" t="s">
        <v>205</v>
      </c>
    </row>
    <row r="620" spans="1:7" x14ac:dyDescent="0.35">
      <c r="A620" t="s">
        <v>1205</v>
      </c>
      <c r="B620">
        <v>0</v>
      </c>
      <c r="C620">
        <v>0</v>
      </c>
      <c r="D620" t="s">
        <v>1314</v>
      </c>
      <c r="E620" t="s">
        <v>1351</v>
      </c>
      <c r="F620">
        <v>4</v>
      </c>
      <c r="G620" t="s">
        <v>205</v>
      </c>
    </row>
    <row r="621" spans="1:7" x14ac:dyDescent="0.35">
      <c r="A621" t="s">
        <v>1205</v>
      </c>
      <c r="B621">
        <v>0</v>
      </c>
      <c r="C621">
        <v>0</v>
      </c>
      <c r="D621" t="s">
        <v>1318</v>
      </c>
      <c r="E621" t="s">
        <v>1352</v>
      </c>
      <c r="F621">
        <v>4</v>
      </c>
      <c r="G621" t="s">
        <v>205</v>
      </c>
    </row>
    <row r="622" spans="1:7" x14ac:dyDescent="0.35">
      <c r="A622" t="s">
        <v>1205</v>
      </c>
      <c r="B622">
        <v>2793</v>
      </c>
      <c r="C622">
        <v>2442</v>
      </c>
      <c r="D622" t="s">
        <v>1308</v>
      </c>
      <c r="E622" t="s">
        <v>1353</v>
      </c>
      <c r="F622">
        <v>4</v>
      </c>
      <c r="G622" t="s">
        <v>205</v>
      </c>
    </row>
    <row r="623" spans="1:7" x14ac:dyDescent="0.35">
      <c r="A623" t="s">
        <v>1354</v>
      </c>
      <c r="B623">
        <v>52</v>
      </c>
      <c r="C623">
        <v>52</v>
      </c>
      <c r="D623" t="s">
        <v>1355</v>
      </c>
      <c r="E623" t="s">
        <v>1356</v>
      </c>
      <c r="F623">
        <v>4</v>
      </c>
      <c r="G623" t="s">
        <v>205</v>
      </c>
    </row>
    <row r="624" spans="1:7" x14ac:dyDescent="0.35">
      <c r="A624" t="s">
        <v>1354</v>
      </c>
      <c r="B624">
        <v>55</v>
      </c>
      <c r="C624">
        <v>60</v>
      </c>
      <c r="D624" t="s">
        <v>1357</v>
      </c>
      <c r="E624" t="s">
        <v>1358</v>
      </c>
      <c r="F624">
        <v>4</v>
      </c>
      <c r="G624" t="s">
        <v>205</v>
      </c>
    </row>
    <row r="625" spans="1:7" x14ac:dyDescent="0.35">
      <c r="A625" t="s">
        <v>1359</v>
      </c>
      <c r="B625">
        <v>0</v>
      </c>
      <c r="C625">
        <v>0</v>
      </c>
      <c r="D625" t="s">
        <v>1360</v>
      </c>
      <c r="E625" t="s">
        <v>1361</v>
      </c>
      <c r="F625">
        <v>4</v>
      </c>
      <c r="G625" t="s">
        <v>205</v>
      </c>
    </row>
    <row r="626" spans="1:7" x14ac:dyDescent="0.35">
      <c r="A626" t="s">
        <v>1359</v>
      </c>
      <c r="B626">
        <v>0</v>
      </c>
      <c r="C626">
        <v>0</v>
      </c>
      <c r="D626" t="s">
        <v>1362</v>
      </c>
      <c r="E626" t="s">
        <v>1363</v>
      </c>
      <c r="F626">
        <v>4</v>
      </c>
      <c r="G626" t="s">
        <v>205</v>
      </c>
    </row>
    <row r="627" spans="1:7" x14ac:dyDescent="0.35">
      <c r="A627" t="s">
        <v>1359</v>
      </c>
      <c r="B627">
        <v>0</v>
      </c>
      <c r="C627">
        <v>0</v>
      </c>
      <c r="D627" t="s">
        <v>1364</v>
      </c>
      <c r="E627" t="s">
        <v>1365</v>
      </c>
      <c r="F627">
        <v>4</v>
      </c>
      <c r="G627" t="s">
        <v>205</v>
      </c>
    </row>
    <row r="628" spans="1:7" x14ac:dyDescent="0.35">
      <c r="A628" t="s">
        <v>1359</v>
      </c>
      <c r="B628">
        <v>0</v>
      </c>
      <c r="C628">
        <v>0</v>
      </c>
      <c r="D628" t="s">
        <v>1366</v>
      </c>
      <c r="E628" t="s">
        <v>1367</v>
      </c>
      <c r="F628">
        <v>4</v>
      </c>
      <c r="G628" t="s">
        <v>205</v>
      </c>
    </row>
    <row r="629" spans="1:7" x14ac:dyDescent="0.35">
      <c r="A629" t="s">
        <v>1359</v>
      </c>
      <c r="B629">
        <v>0</v>
      </c>
      <c r="C629">
        <v>0</v>
      </c>
      <c r="D629" t="s">
        <v>1368</v>
      </c>
      <c r="E629" t="s">
        <v>1369</v>
      </c>
      <c r="F629">
        <v>4</v>
      </c>
      <c r="G629" t="s">
        <v>205</v>
      </c>
    </row>
    <row r="630" spans="1:7" x14ac:dyDescent="0.35">
      <c r="A630" t="s">
        <v>1288</v>
      </c>
      <c r="B630">
        <v>86</v>
      </c>
      <c r="C630" t="s">
        <v>17</v>
      </c>
      <c r="D630" t="s">
        <v>1370</v>
      </c>
      <c r="E630" t="s">
        <v>1371</v>
      </c>
      <c r="F630">
        <v>4</v>
      </c>
      <c r="G630" t="s">
        <v>205</v>
      </c>
    </row>
    <row r="631" spans="1:7" x14ac:dyDescent="0.35">
      <c r="A631" t="s">
        <v>1305</v>
      </c>
      <c r="B631">
        <v>756</v>
      </c>
      <c r="C631">
        <v>590</v>
      </c>
      <c r="D631" t="s">
        <v>822</v>
      </c>
      <c r="E631" t="s">
        <v>1372</v>
      </c>
      <c r="F631">
        <v>4</v>
      </c>
      <c r="G631" t="s">
        <v>205</v>
      </c>
    </row>
    <row r="632" spans="1:7" x14ac:dyDescent="0.35">
      <c r="A632" t="s">
        <v>1305</v>
      </c>
      <c r="B632">
        <v>214</v>
      </c>
      <c r="C632">
        <v>169</v>
      </c>
      <c r="D632" t="s">
        <v>824</v>
      </c>
      <c r="E632" t="s">
        <v>1373</v>
      </c>
      <c r="F632">
        <v>4</v>
      </c>
      <c r="G632" t="s">
        <v>205</v>
      </c>
    </row>
    <row r="633" spans="1:7" x14ac:dyDescent="0.35">
      <c r="A633" t="s">
        <v>849</v>
      </c>
      <c r="B633">
        <v>665</v>
      </c>
      <c r="C633">
        <v>656</v>
      </c>
      <c r="D633" t="s">
        <v>822</v>
      </c>
      <c r="E633" t="s">
        <v>1374</v>
      </c>
      <c r="F633">
        <v>4</v>
      </c>
      <c r="G633" t="s">
        <v>205</v>
      </c>
    </row>
    <row r="634" spans="1:7" x14ac:dyDescent="0.35">
      <c r="A634" t="s">
        <v>849</v>
      </c>
      <c r="B634">
        <v>51</v>
      </c>
      <c r="C634">
        <v>51</v>
      </c>
      <c r="D634" t="s">
        <v>824</v>
      </c>
      <c r="E634" t="s">
        <v>1375</v>
      </c>
      <c r="F634">
        <v>4</v>
      </c>
      <c r="G634" t="s">
        <v>205</v>
      </c>
    </row>
    <row r="635" spans="1:7" x14ac:dyDescent="0.35">
      <c r="A635" t="s">
        <v>1376</v>
      </c>
      <c r="B635">
        <v>449</v>
      </c>
      <c r="C635">
        <v>446</v>
      </c>
      <c r="D635" t="s">
        <v>822</v>
      </c>
      <c r="E635" t="s">
        <v>1377</v>
      </c>
      <c r="F635">
        <v>4</v>
      </c>
      <c r="G635" t="s">
        <v>205</v>
      </c>
    </row>
    <row r="636" spans="1:7" x14ac:dyDescent="0.35">
      <c r="A636" t="s">
        <v>1376</v>
      </c>
      <c r="B636">
        <v>65</v>
      </c>
      <c r="C636">
        <v>65</v>
      </c>
      <c r="D636" t="s">
        <v>824</v>
      </c>
      <c r="E636" t="s">
        <v>1378</v>
      </c>
      <c r="F636">
        <v>4</v>
      </c>
      <c r="G636" t="s">
        <v>205</v>
      </c>
    </row>
    <row r="637" spans="1:7" x14ac:dyDescent="0.35">
      <c r="A637" t="s">
        <v>1379</v>
      </c>
      <c r="B637">
        <v>14</v>
      </c>
      <c r="C637">
        <v>19</v>
      </c>
      <c r="D637" t="s">
        <v>1380</v>
      </c>
      <c r="E637" t="s">
        <v>1381</v>
      </c>
      <c r="F637">
        <v>4</v>
      </c>
      <c r="G637" t="s">
        <v>205</v>
      </c>
    </row>
    <row r="638" spans="1:7" x14ac:dyDescent="0.35">
      <c r="A638" t="s">
        <v>1379</v>
      </c>
      <c r="B638">
        <v>0</v>
      </c>
      <c r="C638">
        <v>0</v>
      </c>
      <c r="D638" t="s">
        <v>1382</v>
      </c>
      <c r="E638" t="s">
        <v>1383</v>
      </c>
      <c r="F638">
        <v>4</v>
      </c>
      <c r="G638" t="s">
        <v>205</v>
      </c>
    </row>
    <row r="639" spans="1:7" x14ac:dyDescent="0.35">
      <c r="A639" t="s">
        <v>61</v>
      </c>
      <c r="B639" t="s">
        <v>17</v>
      </c>
      <c r="C639" t="s">
        <v>17</v>
      </c>
      <c r="D639" t="s">
        <v>1384</v>
      </c>
      <c r="E639" t="s">
        <v>1385</v>
      </c>
      <c r="F639">
        <v>4</v>
      </c>
      <c r="G639" t="s">
        <v>205</v>
      </c>
    </row>
    <row r="640" spans="1:7" x14ac:dyDescent="0.35">
      <c r="A640" t="s">
        <v>61</v>
      </c>
      <c r="B640">
        <v>0</v>
      </c>
      <c r="C640">
        <v>38</v>
      </c>
      <c r="D640" t="s">
        <v>1386</v>
      </c>
      <c r="E640" t="s">
        <v>1387</v>
      </c>
      <c r="F640">
        <v>4</v>
      </c>
      <c r="G640" t="s">
        <v>205</v>
      </c>
    </row>
    <row r="641" spans="1:7" x14ac:dyDescent="0.35">
      <c r="A641" t="s">
        <v>1379</v>
      </c>
      <c r="B641">
        <v>0</v>
      </c>
      <c r="C641">
        <v>0</v>
      </c>
      <c r="D641" t="s">
        <v>1388</v>
      </c>
      <c r="E641" t="s">
        <v>1389</v>
      </c>
      <c r="F641">
        <v>4</v>
      </c>
      <c r="G641" t="s">
        <v>205</v>
      </c>
    </row>
    <row r="642" spans="1:7" x14ac:dyDescent="0.35">
      <c r="A642" t="s">
        <v>1379</v>
      </c>
      <c r="B642">
        <v>0</v>
      </c>
      <c r="C642">
        <v>45</v>
      </c>
      <c r="D642" t="s">
        <v>1390</v>
      </c>
      <c r="E642" t="s">
        <v>1391</v>
      </c>
      <c r="F642">
        <v>4</v>
      </c>
      <c r="G642" t="s">
        <v>205</v>
      </c>
    </row>
    <row r="643" spans="1:7" x14ac:dyDescent="0.35">
      <c r="A643" t="s">
        <v>226</v>
      </c>
      <c r="B643">
        <v>0</v>
      </c>
      <c r="C643">
        <v>30</v>
      </c>
      <c r="D643" t="s">
        <v>1392</v>
      </c>
      <c r="E643" t="s">
        <v>1393</v>
      </c>
      <c r="F643">
        <v>4</v>
      </c>
      <c r="G643" t="s">
        <v>205</v>
      </c>
    </row>
    <row r="644" spans="1:7" x14ac:dyDescent="0.35">
      <c r="A644" t="s">
        <v>1305</v>
      </c>
      <c r="B644">
        <v>14</v>
      </c>
      <c r="C644">
        <v>0</v>
      </c>
      <c r="D644" t="s">
        <v>1394</v>
      </c>
      <c r="E644" t="s">
        <v>1395</v>
      </c>
      <c r="F644">
        <v>4</v>
      </c>
      <c r="G644" t="s">
        <v>205</v>
      </c>
    </row>
    <row r="645" spans="1:7" x14ac:dyDescent="0.35">
      <c r="A645" t="s">
        <v>1305</v>
      </c>
      <c r="B645">
        <v>0</v>
      </c>
      <c r="C645">
        <v>0</v>
      </c>
      <c r="D645" t="s">
        <v>1396</v>
      </c>
      <c r="E645" t="s">
        <v>1397</v>
      </c>
      <c r="F645">
        <v>4</v>
      </c>
      <c r="G645" t="s">
        <v>205</v>
      </c>
    </row>
    <row r="646" spans="1:7" x14ac:dyDescent="0.35">
      <c r="A646" t="s">
        <v>1305</v>
      </c>
      <c r="B646">
        <v>0</v>
      </c>
      <c r="C646">
        <v>0</v>
      </c>
      <c r="D646" t="s">
        <v>1398</v>
      </c>
      <c r="E646" t="s">
        <v>1399</v>
      </c>
      <c r="F646">
        <v>4</v>
      </c>
      <c r="G646" t="s">
        <v>205</v>
      </c>
    </row>
    <row r="647" spans="1:7" x14ac:dyDescent="0.35">
      <c r="A647" t="s">
        <v>849</v>
      </c>
      <c r="B647">
        <v>346</v>
      </c>
      <c r="C647">
        <v>312</v>
      </c>
      <c r="D647" t="s">
        <v>1400</v>
      </c>
      <c r="E647" t="s">
        <v>1401</v>
      </c>
      <c r="F647">
        <v>4</v>
      </c>
      <c r="G647" t="s">
        <v>205</v>
      </c>
    </row>
    <row r="648" spans="1:7" x14ac:dyDescent="0.35">
      <c r="A648" t="s">
        <v>849</v>
      </c>
      <c r="B648">
        <v>113</v>
      </c>
      <c r="C648">
        <v>103</v>
      </c>
      <c r="D648" t="s">
        <v>1402</v>
      </c>
      <c r="E648" t="s">
        <v>1403</v>
      </c>
      <c r="F648">
        <v>4</v>
      </c>
      <c r="G648" t="s">
        <v>205</v>
      </c>
    </row>
    <row r="649" spans="1:7" x14ac:dyDescent="0.35">
      <c r="A649" t="s">
        <v>849</v>
      </c>
      <c r="B649">
        <v>23</v>
      </c>
      <c r="C649">
        <v>23</v>
      </c>
      <c r="D649" t="s">
        <v>1404</v>
      </c>
      <c r="E649" t="s">
        <v>1405</v>
      </c>
      <c r="F649">
        <v>4</v>
      </c>
      <c r="G649" t="s">
        <v>205</v>
      </c>
    </row>
    <row r="650" spans="1:7" x14ac:dyDescent="0.35">
      <c r="A650" t="s">
        <v>849</v>
      </c>
      <c r="B650" t="s">
        <v>17</v>
      </c>
      <c r="C650" t="s">
        <v>17</v>
      </c>
      <c r="D650" t="s">
        <v>1406</v>
      </c>
      <c r="E650" t="s">
        <v>1407</v>
      </c>
      <c r="F650">
        <v>4</v>
      </c>
      <c r="G650" t="s">
        <v>205</v>
      </c>
    </row>
    <row r="651" spans="1:7" x14ac:dyDescent="0.35">
      <c r="A651" t="s">
        <v>849</v>
      </c>
      <c r="B651">
        <v>0</v>
      </c>
      <c r="C651">
        <v>0</v>
      </c>
      <c r="D651" t="s">
        <v>1408</v>
      </c>
      <c r="E651" t="s">
        <v>1409</v>
      </c>
      <c r="F651">
        <v>4</v>
      </c>
      <c r="G651" t="s">
        <v>205</v>
      </c>
    </row>
    <row r="652" spans="1:7" x14ac:dyDescent="0.35">
      <c r="A652" t="s">
        <v>1205</v>
      </c>
      <c r="B652">
        <v>0</v>
      </c>
      <c r="C652">
        <v>0</v>
      </c>
      <c r="D652" t="s">
        <v>1410</v>
      </c>
      <c r="E652" t="s">
        <v>1411</v>
      </c>
      <c r="F652">
        <v>4</v>
      </c>
      <c r="G652" t="s">
        <v>205</v>
      </c>
    </row>
    <row r="653" spans="1:7" x14ac:dyDescent="0.35">
      <c r="A653" t="s">
        <v>1205</v>
      </c>
      <c r="B653">
        <v>0</v>
      </c>
      <c r="C653">
        <v>0</v>
      </c>
      <c r="D653" t="s">
        <v>1412</v>
      </c>
      <c r="E653" t="s">
        <v>1413</v>
      </c>
      <c r="F653">
        <v>4</v>
      </c>
      <c r="G653" t="s">
        <v>205</v>
      </c>
    </row>
    <row r="654" spans="1:7" x14ac:dyDescent="0.35">
      <c r="A654" t="s">
        <v>1205</v>
      </c>
      <c r="B654">
        <v>554</v>
      </c>
      <c r="C654">
        <v>329</v>
      </c>
      <c r="D654" t="s">
        <v>1414</v>
      </c>
      <c r="E654" t="s">
        <v>1415</v>
      </c>
      <c r="F654">
        <v>4</v>
      </c>
      <c r="G654" t="s">
        <v>205</v>
      </c>
    </row>
    <row r="655" spans="1:7" x14ac:dyDescent="0.35">
      <c r="A655" t="s">
        <v>226</v>
      </c>
      <c r="B655" t="s">
        <v>17</v>
      </c>
      <c r="C655" t="s">
        <v>17</v>
      </c>
      <c r="D655" t="s">
        <v>1416</v>
      </c>
      <c r="E655" t="s">
        <v>1417</v>
      </c>
      <c r="F655">
        <v>4</v>
      </c>
      <c r="G655" t="s">
        <v>205</v>
      </c>
    </row>
    <row r="656" spans="1:7" x14ac:dyDescent="0.35">
      <c r="A656" t="s">
        <v>1140</v>
      </c>
      <c r="B656">
        <v>55</v>
      </c>
      <c r="C656">
        <v>55</v>
      </c>
      <c r="D656" t="s">
        <v>1418</v>
      </c>
      <c r="E656" t="s">
        <v>1419</v>
      </c>
      <c r="F656">
        <v>4</v>
      </c>
      <c r="G656" t="s">
        <v>205</v>
      </c>
    </row>
    <row r="657" spans="1:7" x14ac:dyDescent="0.35">
      <c r="A657" t="s">
        <v>1420</v>
      </c>
      <c r="B657">
        <v>71</v>
      </c>
      <c r="C657">
        <v>56</v>
      </c>
      <c r="D657" t="s">
        <v>1421</v>
      </c>
      <c r="E657" t="s">
        <v>1422</v>
      </c>
      <c r="F657">
        <v>4</v>
      </c>
      <c r="G657" t="s">
        <v>205</v>
      </c>
    </row>
    <row r="658" spans="1:7" x14ac:dyDescent="0.35">
      <c r="A658" t="s">
        <v>1420</v>
      </c>
      <c r="B658">
        <v>43</v>
      </c>
      <c r="C658">
        <v>38</v>
      </c>
      <c r="D658" t="s">
        <v>1423</v>
      </c>
      <c r="E658" t="s">
        <v>1424</v>
      </c>
      <c r="F658">
        <v>4</v>
      </c>
      <c r="G658" t="s">
        <v>205</v>
      </c>
    </row>
    <row r="659" spans="1:7" x14ac:dyDescent="0.35">
      <c r="A659" t="s">
        <v>1420</v>
      </c>
      <c r="B659">
        <v>40</v>
      </c>
      <c r="C659">
        <v>19</v>
      </c>
      <c r="D659" t="s">
        <v>1425</v>
      </c>
      <c r="E659" t="s">
        <v>1426</v>
      </c>
      <c r="F659">
        <v>4</v>
      </c>
      <c r="G659" t="s">
        <v>205</v>
      </c>
    </row>
    <row r="660" spans="1:7" x14ac:dyDescent="0.35">
      <c r="A660" t="s">
        <v>1379</v>
      </c>
      <c r="B660">
        <v>59</v>
      </c>
      <c r="C660">
        <v>33</v>
      </c>
      <c r="D660" t="s">
        <v>1427</v>
      </c>
      <c r="E660" t="s">
        <v>1428</v>
      </c>
      <c r="F660">
        <v>4</v>
      </c>
      <c r="G660" t="s">
        <v>205</v>
      </c>
    </row>
    <row r="661" spans="1:7" x14ac:dyDescent="0.35">
      <c r="A661" t="s">
        <v>1379</v>
      </c>
      <c r="B661">
        <v>47</v>
      </c>
      <c r="C661">
        <v>29</v>
      </c>
      <c r="D661" t="s">
        <v>1429</v>
      </c>
      <c r="E661" t="s">
        <v>1430</v>
      </c>
      <c r="F661">
        <v>4</v>
      </c>
      <c r="G661" t="s">
        <v>205</v>
      </c>
    </row>
    <row r="662" spans="1:7" x14ac:dyDescent="0.35">
      <c r="A662" t="s">
        <v>1379</v>
      </c>
      <c r="B662">
        <v>42</v>
      </c>
      <c r="C662">
        <v>42</v>
      </c>
      <c r="D662" t="s">
        <v>1431</v>
      </c>
      <c r="E662" t="s">
        <v>1432</v>
      </c>
      <c r="F662">
        <v>4</v>
      </c>
      <c r="G662" t="s">
        <v>205</v>
      </c>
    </row>
    <row r="663" spans="1:7" x14ac:dyDescent="0.35">
      <c r="A663" t="s">
        <v>1379</v>
      </c>
      <c r="B663">
        <v>32</v>
      </c>
      <c r="C663">
        <v>32</v>
      </c>
      <c r="D663" t="s">
        <v>1433</v>
      </c>
      <c r="E663" t="s">
        <v>1434</v>
      </c>
      <c r="F663">
        <v>4</v>
      </c>
      <c r="G663" t="s">
        <v>205</v>
      </c>
    </row>
    <row r="664" spans="1:7" x14ac:dyDescent="0.35">
      <c r="A664" t="s">
        <v>1205</v>
      </c>
      <c r="B664">
        <v>257</v>
      </c>
      <c r="C664">
        <v>185</v>
      </c>
      <c r="D664" t="s">
        <v>1435</v>
      </c>
      <c r="E664" t="s">
        <v>1436</v>
      </c>
      <c r="F664">
        <v>4</v>
      </c>
      <c r="G664" t="s">
        <v>205</v>
      </c>
    </row>
    <row r="665" spans="1:7" x14ac:dyDescent="0.35">
      <c r="A665" t="s">
        <v>1437</v>
      </c>
      <c r="B665">
        <v>219</v>
      </c>
      <c r="C665">
        <v>49</v>
      </c>
      <c r="D665" t="s">
        <v>1438</v>
      </c>
      <c r="E665" t="s">
        <v>1439</v>
      </c>
      <c r="F665">
        <v>4</v>
      </c>
      <c r="G665" t="s">
        <v>205</v>
      </c>
    </row>
    <row r="666" spans="1:7" x14ac:dyDescent="0.35">
      <c r="A666" t="s">
        <v>1437</v>
      </c>
      <c r="B666">
        <v>254</v>
      </c>
      <c r="C666">
        <v>74</v>
      </c>
      <c r="D666" t="s">
        <v>1440</v>
      </c>
      <c r="E666" t="s">
        <v>1441</v>
      </c>
      <c r="F666">
        <v>4</v>
      </c>
      <c r="G666" t="s">
        <v>205</v>
      </c>
    </row>
    <row r="667" spans="1:7" x14ac:dyDescent="0.35">
      <c r="A667" t="s">
        <v>1437</v>
      </c>
      <c r="B667">
        <v>153</v>
      </c>
      <c r="C667">
        <v>19</v>
      </c>
      <c r="D667" t="s">
        <v>1442</v>
      </c>
      <c r="E667" t="s">
        <v>1443</v>
      </c>
      <c r="F667">
        <v>4</v>
      </c>
      <c r="G667" t="s">
        <v>205</v>
      </c>
    </row>
    <row r="668" spans="1:7" x14ac:dyDescent="0.35">
      <c r="A668" t="s">
        <v>1437</v>
      </c>
      <c r="B668">
        <v>53</v>
      </c>
      <c r="C668" t="s">
        <v>17</v>
      </c>
      <c r="D668" t="s">
        <v>1444</v>
      </c>
      <c r="E668" t="s">
        <v>1445</v>
      </c>
      <c r="F668">
        <v>4</v>
      </c>
      <c r="G668" t="s">
        <v>205</v>
      </c>
    </row>
    <row r="669" spans="1:7" x14ac:dyDescent="0.35">
      <c r="A669" t="s">
        <v>1437</v>
      </c>
      <c r="B669">
        <v>127</v>
      </c>
      <c r="C669">
        <v>72</v>
      </c>
      <c r="D669" t="s">
        <v>1446</v>
      </c>
      <c r="E669" t="s">
        <v>1447</v>
      </c>
      <c r="F669">
        <v>4</v>
      </c>
      <c r="G669" t="s">
        <v>205</v>
      </c>
    </row>
    <row r="670" spans="1:7" x14ac:dyDescent="0.35">
      <c r="A670" t="s">
        <v>1437</v>
      </c>
      <c r="B670">
        <v>53</v>
      </c>
      <c r="C670">
        <v>0</v>
      </c>
      <c r="D670" t="s">
        <v>1448</v>
      </c>
      <c r="E670" t="s">
        <v>1449</v>
      </c>
      <c r="F670">
        <v>4</v>
      </c>
      <c r="G670" t="s">
        <v>205</v>
      </c>
    </row>
    <row r="671" spans="1:7" x14ac:dyDescent="0.35">
      <c r="A671" t="s">
        <v>1437</v>
      </c>
      <c r="B671">
        <v>14</v>
      </c>
      <c r="C671">
        <v>0</v>
      </c>
      <c r="D671" t="s">
        <v>1450</v>
      </c>
      <c r="E671" t="s">
        <v>1451</v>
      </c>
      <c r="F671">
        <v>4</v>
      </c>
      <c r="G671" t="s">
        <v>205</v>
      </c>
    </row>
    <row r="672" spans="1:7" x14ac:dyDescent="0.35">
      <c r="A672" t="s">
        <v>1437</v>
      </c>
      <c r="B672" t="s">
        <v>17</v>
      </c>
      <c r="C672">
        <v>0</v>
      </c>
      <c r="D672" t="s">
        <v>1452</v>
      </c>
      <c r="E672" t="s">
        <v>1453</v>
      </c>
      <c r="F672">
        <v>4</v>
      </c>
      <c r="G672" t="s">
        <v>205</v>
      </c>
    </row>
    <row r="673" spans="1:7" x14ac:dyDescent="0.35">
      <c r="A673" t="s">
        <v>1437</v>
      </c>
      <c r="B673">
        <v>0</v>
      </c>
      <c r="C673">
        <v>0</v>
      </c>
      <c r="D673" t="s">
        <v>1454</v>
      </c>
      <c r="E673" t="s">
        <v>1455</v>
      </c>
      <c r="F673">
        <v>4</v>
      </c>
      <c r="G673" t="s">
        <v>205</v>
      </c>
    </row>
    <row r="674" spans="1:7" x14ac:dyDescent="0.35">
      <c r="A674" t="s">
        <v>1437</v>
      </c>
      <c r="B674">
        <v>0</v>
      </c>
      <c r="C674">
        <v>0</v>
      </c>
      <c r="D674" t="s">
        <v>1456</v>
      </c>
      <c r="E674" t="s">
        <v>1457</v>
      </c>
      <c r="F674">
        <v>4</v>
      </c>
      <c r="G674" t="s">
        <v>205</v>
      </c>
    </row>
    <row r="675" spans="1:7" x14ac:dyDescent="0.35">
      <c r="A675" t="s">
        <v>1379</v>
      </c>
      <c r="B675">
        <v>0</v>
      </c>
      <c r="C675">
        <v>0</v>
      </c>
      <c r="D675" t="s">
        <v>1458</v>
      </c>
      <c r="E675" t="s">
        <v>1459</v>
      </c>
      <c r="F675">
        <v>4</v>
      </c>
      <c r="G675" t="s">
        <v>205</v>
      </c>
    </row>
    <row r="676" spans="1:7" x14ac:dyDescent="0.35">
      <c r="A676" t="s">
        <v>1192</v>
      </c>
      <c r="B676">
        <v>0</v>
      </c>
      <c r="C676">
        <v>45</v>
      </c>
      <c r="D676" t="s">
        <v>1460</v>
      </c>
      <c r="E676" t="s">
        <v>1461</v>
      </c>
      <c r="F676">
        <v>4</v>
      </c>
      <c r="G676" t="s">
        <v>205</v>
      </c>
    </row>
    <row r="677" spans="1:7" x14ac:dyDescent="0.35">
      <c r="A677" t="s">
        <v>1192</v>
      </c>
      <c r="B677">
        <v>0</v>
      </c>
      <c r="C677">
        <v>0</v>
      </c>
      <c r="D677" t="s">
        <v>1462</v>
      </c>
      <c r="E677" t="s">
        <v>1463</v>
      </c>
      <c r="F677">
        <v>4</v>
      </c>
      <c r="G677" t="s">
        <v>205</v>
      </c>
    </row>
    <row r="678" spans="1:7" x14ac:dyDescent="0.35">
      <c r="A678" t="s">
        <v>1205</v>
      </c>
      <c r="B678">
        <v>233</v>
      </c>
      <c r="C678">
        <v>166</v>
      </c>
      <c r="D678" t="s">
        <v>1464</v>
      </c>
      <c r="E678" t="s">
        <v>1465</v>
      </c>
      <c r="F678">
        <v>4</v>
      </c>
      <c r="G678" t="s">
        <v>205</v>
      </c>
    </row>
    <row r="679" spans="1:7" x14ac:dyDescent="0.35">
      <c r="A679" t="s">
        <v>1140</v>
      </c>
      <c r="B679">
        <v>130</v>
      </c>
      <c r="C679">
        <v>123</v>
      </c>
      <c r="D679" t="s">
        <v>1466</v>
      </c>
      <c r="E679" t="s">
        <v>1467</v>
      </c>
      <c r="F679">
        <v>4</v>
      </c>
      <c r="G679" t="s">
        <v>205</v>
      </c>
    </row>
    <row r="680" spans="1:7" x14ac:dyDescent="0.35">
      <c r="A680" t="s">
        <v>226</v>
      </c>
      <c r="B680">
        <v>0</v>
      </c>
      <c r="C680">
        <v>0</v>
      </c>
      <c r="D680" t="s">
        <v>1468</v>
      </c>
      <c r="E680" t="s">
        <v>1469</v>
      </c>
      <c r="F680">
        <v>4</v>
      </c>
      <c r="G680" t="s">
        <v>205</v>
      </c>
    </row>
    <row r="681" spans="1:7" x14ac:dyDescent="0.35">
      <c r="A681" t="s">
        <v>226</v>
      </c>
      <c r="B681">
        <v>0</v>
      </c>
      <c r="C681">
        <v>0</v>
      </c>
      <c r="D681" t="s">
        <v>1470</v>
      </c>
      <c r="E681" t="s">
        <v>1471</v>
      </c>
      <c r="F681">
        <v>4</v>
      </c>
      <c r="G681" t="s">
        <v>205</v>
      </c>
    </row>
    <row r="682" spans="1:7" x14ac:dyDescent="0.35">
      <c r="A682" t="s">
        <v>1379</v>
      </c>
      <c r="B682">
        <v>0</v>
      </c>
      <c r="C682">
        <v>0</v>
      </c>
      <c r="D682" t="s">
        <v>1472</v>
      </c>
      <c r="E682" t="s">
        <v>1473</v>
      </c>
      <c r="F682">
        <v>4</v>
      </c>
      <c r="G682" t="s">
        <v>205</v>
      </c>
    </row>
    <row r="683" spans="1:7" x14ac:dyDescent="0.35">
      <c r="A683" t="s">
        <v>1291</v>
      </c>
      <c r="B683" t="s">
        <v>17</v>
      </c>
      <c r="C683" t="s">
        <v>17</v>
      </c>
      <c r="D683" t="s">
        <v>1474</v>
      </c>
      <c r="E683" t="s">
        <v>1475</v>
      </c>
      <c r="F683">
        <v>4</v>
      </c>
      <c r="G683" t="s">
        <v>205</v>
      </c>
    </row>
    <row r="684" spans="1:7" x14ac:dyDescent="0.35">
      <c r="A684" t="s">
        <v>1476</v>
      </c>
      <c r="B684">
        <v>0</v>
      </c>
      <c r="C684">
        <v>0</v>
      </c>
      <c r="D684" t="s">
        <v>1477</v>
      </c>
      <c r="E684" t="s">
        <v>1478</v>
      </c>
      <c r="F684">
        <v>4</v>
      </c>
      <c r="G684" t="s">
        <v>205</v>
      </c>
    </row>
    <row r="685" spans="1:7" x14ac:dyDescent="0.35">
      <c r="A685" t="s">
        <v>1476</v>
      </c>
      <c r="B685">
        <v>0</v>
      </c>
      <c r="C685">
        <v>0</v>
      </c>
      <c r="D685" t="s">
        <v>1479</v>
      </c>
      <c r="E685" t="s">
        <v>1480</v>
      </c>
      <c r="F685">
        <v>4</v>
      </c>
      <c r="G685" t="s">
        <v>205</v>
      </c>
    </row>
    <row r="686" spans="1:7" x14ac:dyDescent="0.35">
      <c r="A686" t="s">
        <v>1476</v>
      </c>
      <c r="B686">
        <v>0</v>
      </c>
      <c r="C686">
        <v>0</v>
      </c>
      <c r="D686" t="s">
        <v>1481</v>
      </c>
      <c r="E686" t="s">
        <v>1482</v>
      </c>
      <c r="F686">
        <v>4</v>
      </c>
      <c r="G686" t="s">
        <v>205</v>
      </c>
    </row>
    <row r="687" spans="1:7" x14ac:dyDescent="0.35">
      <c r="A687" t="s">
        <v>1476</v>
      </c>
      <c r="B687">
        <v>0</v>
      </c>
      <c r="C687">
        <v>0</v>
      </c>
      <c r="D687" t="s">
        <v>1483</v>
      </c>
      <c r="E687" t="s">
        <v>1484</v>
      </c>
      <c r="F687">
        <v>4</v>
      </c>
      <c r="G687" t="s">
        <v>205</v>
      </c>
    </row>
    <row r="688" spans="1:7" x14ac:dyDescent="0.35">
      <c r="A688" t="s">
        <v>1476</v>
      </c>
      <c r="B688">
        <v>0</v>
      </c>
      <c r="C688">
        <v>0</v>
      </c>
      <c r="D688" t="s">
        <v>1485</v>
      </c>
      <c r="E688" t="s">
        <v>1486</v>
      </c>
      <c r="F688">
        <v>4</v>
      </c>
      <c r="G688" t="s">
        <v>205</v>
      </c>
    </row>
    <row r="689" spans="1:7" x14ac:dyDescent="0.35">
      <c r="A689" t="s">
        <v>1476</v>
      </c>
      <c r="B689">
        <v>0</v>
      </c>
      <c r="C689">
        <v>0</v>
      </c>
      <c r="D689" t="s">
        <v>1487</v>
      </c>
      <c r="E689" t="s">
        <v>1488</v>
      </c>
      <c r="F689">
        <v>4</v>
      </c>
      <c r="G689" t="s">
        <v>205</v>
      </c>
    </row>
    <row r="690" spans="1:7" x14ac:dyDescent="0.35">
      <c r="A690" t="s">
        <v>1476</v>
      </c>
      <c r="B690">
        <v>0</v>
      </c>
      <c r="C690">
        <v>0</v>
      </c>
      <c r="D690" t="s">
        <v>1489</v>
      </c>
      <c r="E690" t="s">
        <v>1490</v>
      </c>
      <c r="F690">
        <v>4</v>
      </c>
      <c r="G690" t="s">
        <v>205</v>
      </c>
    </row>
    <row r="691" spans="1:7" x14ac:dyDescent="0.35">
      <c r="A691" t="s">
        <v>1476</v>
      </c>
      <c r="B691">
        <v>0</v>
      </c>
      <c r="C691">
        <v>0</v>
      </c>
      <c r="D691" t="s">
        <v>1491</v>
      </c>
      <c r="E691" t="s">
        <v>1492</v>
      </c>
      <c r="F691">
        <v>4</v>
      </c>
      <c r="G691" t="s">
        <v>205</v>
      </c>
    </row>
    <row r="692" spans="1:7" x14ac:dyDescent="0.35">
      <c r="A692" t="s">
        <v>1476</v>
      </c>
      <c r="B692">
        <v>0</v>
      </c>
      <c r="C692">
        <v>0</v>
      </c>
      <c r="D692" t="s">
        <v>1493</v>
      </c>
      <c r="E692" t="s">
        <v>1494</v>
      </c>
      <c r="F692">
        <v>4</v>
      </c>
      <c r="G692" t="s">
        <v>205</v>
      </c>
    </row>
    <row r="693" spans="1:7" x14ac:dyDescent="0.35">
      <c r="A693" t="s">
        <v>1476</v>
      </c>
      <c r="B693">
        <v>0</v>
      </c>
      <c r="C693">
        <v>0</v>
      </c>
      <c r="D693" t="s">
        <v>1495</v>
      </c>
      <c r="E693" t="s">
        <v>1496</v>
      </c>
      <c r="F693">
        <v>4</v>
      </c>
      <c r="G693" t="s">
        <v>205</v>
      </c>
    </row>
    <row r="694" spans="1:7" x14ac:dyDescent="0.35">
      <c r="A694" t="s">
        <v>1476</v>
      </c>
      <c r="B694">
        <v>0</v>
      </c>
      <c r="C694">
        <v>0</v>
      </c>
      <c r="D694" t="s">
        <v>1497</v>
      </c>
      <c r="E694" t="s">
        <v>1498</v>
      </c>
      <c r="F694">
        <v>4</v>
      </c>
      <c r="G694" t="s">
        <v>205</v>
      </c>
    </row>
    <row r="695" spans="1:7" x14ac:dyDescent="0.35">
      <c r="A695" t="s">
        <v>1476</v>
      </c>
      <c r="B695" t="s">
        <v>17</v>
      </c>
      <c r="C695" t="s">
        <v>17</v>
      </c>
      <c r="D695" t="s">
        <v>1499</v>
      </c>
      <c r="E695" t="s">
        <v>1500</v>
      </c>
      <c r="F695">
        <v>4</v>
      </c>
      <c r="G695" t="s">
        <v>205</v>
      </c>
    </row>
    <row r="696" spans="1:7" x14ac:dyDescent="0.35">
      <c r="A696" t="s">
        <v>1476</v>
      </c>
      <c r="B696" t="s">
        <v>17</v>
      </c>
      <c r="C696" t="s">
        <v>17</v>
      </c>
      <c r="D696" t="s">
        <v>1501</v>
      </c>
      <c r="E696" t="s">
        <v>1502</v>
      </c>
      <c r="F696">
        <v>4</v>
      </c>
      <c r="G696" t="s">
        <v>205</v>
      </c>
    </row>
    <row r="697" spans="1:7" x14ac:dyDescent="0.35">
      <c r="A697" t="s">
        <v>1476</v>
      </c>
      <c r="B697">
        <v>0</v>
      </c>
      <c r="C697">
        <v>0</v>
      </c>
      <c r="D697" t="s">
        <v>1503</v>
      </c>
      <c r="E697" t="s">
        <v>1504</v>
      </c>
      <c r="F697">
        <v>4</v>
      </c>
      <c r="G697" t="s">
        <v>205</v>
      </c>
    </row>
    <row r="698" spans="1:7" x14ac:dyDescent="0.35">
      <c r="A698" t="s">
        <v>1476</v>
      </c>
      <c r="B698">
        <v>0</v>
      </c>
      <c r="C698">
        <v>0</v>
      </c>
      <c r="D698" t="s">
        <v>1505</v>
      </c>
      <c r="E698" t="s">
        <v>1506</v>
      </c>
      <c r="F698">
        <v>4</v>
      </c>
      <c r="G698" t="s">
        <v>205</v>
      </c>
    </row>
    <row r="699" spans="1:7" x14ac:dyDescent="0.35">
      <c r="A699" t="s">
        <v>1476</v>
      </c>
      <c r="B699">
        <v>0</v>
      </c>
      <c r="C699">
        <v>0</v>
      </c>
      <c r="D699" t="s">
        <v>1507</v>
      </c>
      <c r="E699" t="s">
        <v>1508</v>
      </c>
      <c r="F699">
        <v>4</v>
      </c>
      <c r="G699" t="s">
        <v>205</v>
      </c>
    </row>
    <row r="700" spans="1:7" x14ac:dyDescent="0.35">
      <c r="A700" t="s">
        <v>1476</v>
      </c>
      <c r="B700">
        <v>0</v>
      </c>
      <c r="C700">
        <v>0</v>
      </c>
      <c r="D700" t="s">
        <v>1509</v>
      </c>
      <c r="E700" t="s">
        <v>1510</v>
      </c>
      <c r="F700">
        <v>4</v>
      </c>
      <c r="G700" t="s">
        <v>205</v>
      </c>
    </row>
    <row r="701" spans="1:7" x14ac:dyDescent="0.35">
      <c r="A701" t="s">
        <v>1476</v>
      </c>
      <c r="B701">
        <v>0</v>
      </c>
      <c r="C701">
        <v>0</v>
      </c>
      <c r="D701" t="s">
        <v>1511</v>
      </c>
      <c r="E701" t="s">
        <v>1512</v>
      </c>
      <c r="F701">
        <v>4</v>
      </c>
      <c r="G701" t="s">
        <v>205</v>
      </c>
    </row>
    <row r="702" spans="1:7" x14ac:dyDescent="0.35">
      <c r="A702" t="s">
        <v>1476</v>
      </c>
      <c r="B702">
        <v>0</v>
      </c>
      <c r="C702">
        <v>0</v>
      </c>
      <c r="D702" t="s">
        <v>1513</v>
      </c>
      <c r="E702" t="s">
        <v>1514</v>
      </c>
      <c r="F702">
        <v>4</v>
      </c>
      <c r="G702" t="s">
        <v>205</v>
      </c>
    </row>
    <row r="703" spans="1:7" x14ac:dyDescent="0.35">
      <c r="A703" t="s">
        <v>1476</v>
      </c>
      <c r="B703">
        <v>0</v>
      </c>
      <c r="C703">
        <v>0</v>
      </c>
      <c r="D703" t="s">
        <v>1515</v>
      </c>
      <c r="E703" t="s">
        <v>1516</v>
      </c>
      <c r="F703">
        <v>4</v>
      </c>
      <c r="G703" t="s">
        <v>205</v>
      </c>
    </row>
    <row r="704" spans="1:7" x14ac:dyDescent="0.35">
      <c r="A704" t="s">
        <v>1476</v>
      </c>
      <c r="B704">
        <v>0</v>
      </c>
      <c r="C704">
        <v>0</v>
      </c>
      <c r="D704" t="s">
        <v>1517</v>
      </c>
      <c r="E704" t="s">
        <v>1518</v>
      </c>
      <c r="F704">
        <v>4</v>
      </c>
      <c r="G704" t="s">
        <v>205</v>
      </c>
    </row>
    <row r="705" spans="1:7" x14ac:dyDescent="0.35">
      <c r="A705" t="s">
        <v>1476</v>
      </c>
      <c r="B705">
        <v>0</v>
      </c>
      <c r="C705">
        <v>0</v>
      </c>
      <c r="D705" t="s">
        <v>1519</v>
      </c>
      <c r="E705" t="s">
        <v>1520</v>
      </c>
      <c r="F705">
        <v>4</v>
      </c>
      <c r="G705" t="s">
        <v>205</v>
      </c>
    </row>
    <row r="706" spans="1:7" x14ac:dyDescent="0.35">
      <c r="A706" t="s">
        <v>1476</v>
      </c>
      <c r="B706">
        <v>0</v>
      </c>
      <c r="C706">
        <v>0</v>
      </c>
      <c r="D706" t="s">
        <v>1521</v>
      </c>
      <c r="E706" t="s">
        <v>1522</v>
      </c>
      <c r="F706">
        <v>4</v>
      </c>
      <c r="G706" t="s">
        <v>205</v>
      </c>
    </row>
    <row r="707" spans="1:7" x14ac:dyDescent="0.35">
      <c r="A707" t="s">
        <v>1476</v>
      </c>
      <c r="B707">
        <v>0</v>
      </c>
      <c r="C707">
        <v>0</v>
      </c>
      <c r="D707" t="s">
        <v>1523</v>
      </c>
      <c r="E707" t="s">
        <v>1524</v>
      </c>
      <c r="F707">
        <v>4</v>
      </c>
      <c r="G707" t="s">
        <v>205</v>
      </c>
    </row>
    <row r="708" spans="1:7" x14ac:dyDescent="0.35">
      <c r="A708" t="s">
        <v>1476</v>
      </c>
      <c r="B708">
        <v>0</v>
      </c>
      <c r="C708">
        <v>0</v>
      </c>
      <c r="D708" t="s">
        <v>1525</v>
      </c>
      <c r="E708" t="s">
        <v>1526</v>
      </c>
      <c r="F708">
        <v>4</v>
      </c>
      <c r="G708" t="s">
        <v>205</v>
      </c>
    </row>
    <row r="709" spans="1:7" x14ac:dyDescent="0.35">
      <c r="A709" t="s">
        <v>1476</v>
      </c>
      <c r="B709">
        <v>0</v>
      </c>
      <c r="C709">
        <v>0</v>
      </c>
      <c r="D709" t="s">
        <v>1527</v>
      </c>
      <c r="E709" t="s">
        <v>1528</v>
      </c>
      <c r="F709">
        <v>4</v>
      </c>
      <c r="G709" t="s">
        <v>205</v>
      </c>
    </row>
    <row r="710" spans="1:7" x14ac:dyDescent="0.35">
      <c r="A710" t="s">
        <v>1476</v>
      </c>
      <c r="B710">
        <v>0</v>
      </c>
      <c r="C710">
        <v>0</v>
      </c>
      <c r="D710" t="s">
        <v>1529</v>
      </c>
      <c r="E710" t="s">
        <v>1530</v>
      </c>
      <c r="F710">
        <v>4</v>
      </c>
      <c r="G710" t="s">
        <v>205</v>
      </c>
    </row>
    <row r="711" spans="1:7" x14ac:dyDescent="0.35">
      <c r="A711" t="s">
        <v>1476</v>
      </c>
      <c r="B711">
        <v>0</v>
      </c>
      <c r="C711">
        <v>0</v>
      </c>
      <c r="D711" t="s">
        <v>1531</v>
      </c>
      <c r="E711" t="s">
        <v>1532</v>
      </c>
      <c r="F711">
        <v>4</v>
      </c>
      <c r="G711" t="s">
        <v>205</v>
      </c>
    </row>
    <row r="712" spans="1:7" x14ac:dyDescent="0.35">
      <c r="A712" t="s">
        <v>1476</v>
      </c>
      <c r="B712">
        <v>0</v>
      </c>
      <c r="C712">
        <v>0</v>
      </c>
      <c r="D712" t="s">
        <v>1533</v>
      </c>
      <c r="E712" t="s">
        <v>1534</v>
      </c>
      <c r="F712">
        <v>4</v>
      </c>
      <c r="G712" t="s">
        <v>205</v>
      </c>
    </row>
    <row r="713" spans="1:7" x14ac:dyDescent="0.35">
      <c r="A713" t="s">
        <v>1476</v>
      </c>
      <c r="B713">
        <v>0</v>
      </c>
      <c r="C713">
        <v>0</v>
      </c>
      <c r="D713" t="s">
        <v>1535</v>
      </c>
      <c r="E713" t="s">
        <v>1536</v>
      </c>
      <c r="F713">
        <v>4</v>
      </c>
      <c r="G713" t="s">
        <v>205</v>
      </c>
    </row>
    <row r="714" spans="1:7" x14ac:dyDescent="0.35">
      <c r="A714" t="s">
        <v>1476</v>
      </c>
      <c r="B714">
        <v>0</v>
      </c>
      <c r="C714">
        <v>0</v>
      </c>
      <c r="D714" t="s">
        <v>1537</v>
      </c>
      <c r="E714" t="s">
        <v>1538</v>
      </c>
      <c r="F714">
        <v>4</v>
      </c>
      <c r="G714" t="s">
        <v>205</v>
      </c>
    </row>
    <row r="715" spans="1:7" x14ac:dyDescent="0.35">
      <c r="A715" t="s">
        <v>1476</v>
      </c>
      <c r="B715">
        <v>0</v>
      </c>
      <c r="C715">
        <v>0</v>
      </c>
      <c r="D715" t="s">
        <v>1539</v>
      </c>
      <c r="E715" t="s">
        <v>1540</v>
      </c>
      <c r="F715">
        <v>4</v>
      </c>
      <c r="G715" t="s">
        <v>205</v>
      </c>
    </row>
    <row r="716" spans="1:7" x14ac:dyDescent="0.35">
      <c r="A716" t="s">
        <v>1476</v>
      </c>
      <c r="B716">
        <v>0</v>
      </c>
      <c r="C716">
        <v>0</v>
      </c>
      <c r="D716" t="s">
        <v>1541</v>
      </c>
      <c r="E716" t="s">
        <v>1542</v>
      </c>
      <c r="F716">
        <v>4</v>
      </c>
      <c r="G716" t="s">
        <v>205</v>
      </c>
    </row>
    <row r="717" spans="1:7" x14ac:dyDescent="0.35">
      <c r="A717" t="s">
        <v>1476</v>
      </c>
      <c r="B717">
        <v>0</v>
      </c>
      <c r="C717">
        <v>0</v>
      </c>
      <c r="D717" t="s">
        <v>1543</v>
      </c>
      <c r="E717" t="s">
        <v>1544</v>
      </c>
      <c r="F717">
        <v>4</v>
      </c>
      <c r="G717" t="s">
        <v>205</v>
      </c>
    </row>
    <row r="718" spans="1:7" x14ac:dyDescent="0.35">
      <c r="A718" t="s">
        <v>1476</v>
      </c>
      <c r="B718">
        <v>0</v>
      </c>
      <c r="C718">
        <v>0</v>
      </c>
      <c r="D718" t="s">
        <v>1545</v>
      </c>
      <c r="E718" t="s">
        <v>1546</v>
      </c>
      <c r="F718">
        <v>4</v>
      </c>
      <c r="G718" t="s">
        <v>205</v>
      </c>
    </row>
    <row r="719" spans="1:7" x14ac:dyDescent="0.35">
      <c r="A719" t="s">
        <v>1476</v>
      </c>
      <c r="B719">
        <v>0</v>
      </c>
      <c r="C719">
        <v>0</v>
      </c>
      <c r="D719" t="s">
        <v>1547</v>
      </c>
      <c r="E719" t="s">
        <v>1548</v>
      </c>
      <c r="F719">
        <v>4</v>
      </c>
      <c r="G719" t="s">
        <v>205</v>
      </c>
    </row>
    <row r="720" spans="1:7" x14ac:dyDescent="0.35">
      <c r="A720" t="s">
        <v>1476</v>
      </c>
      <c r="B720">
        <v>0</v>
      </c>
      <c r="C720">
        <v>0</v>
      </c>
      <c r="D720" t="s">
        <v>1549</v>
      </c>
      <c r="E720" t="s">
        <v>1550</v>
      </c>
      <c r="F720">
        <v>4</v>
      </c>
      <c r="G720" t="s">
        <v>205</v>
      </c>
    </row>
    <row r="721" spans="1:7" x14ac:dyDescent="0.35">
      <c r="A721" t="s">
        <v>1476</v>
      </c>
      <c r="B721">
        <v>0</v>
      </c>
      <c r="C721">
        <v>0</v>
      </c>
      <c r="D721" t="s">
        <v>1551</v>
      </c>
      <c r="E721" t="s">
        <v>1552</v>
      </c>
      <c r="F721">
        <v>4</v>
      </c>
      <c r="G721" t="s">
        <v>205</v>
      </c>
    </row>
    <row r="722" spans="1:7" x14ac:dyDescent="0.35">
      <c r="A722" t="s">
        <v>1476</v>
      </c>
      <c r="B722">
        <v>0</v>
      </c>
      <c r="C722">
        <v>0</v>
      </c>
      <c r="D722" t="s">
        <v>1553</v>
      </c>
      <c r="E722" t="s">
        <v>1554</v>
      </c>
      <c r="F722">
        <v>4</v>
      </c>
      <c r="G722" t="s">
        <v>205</v>
      </c>
    </row>
    <row r="723" spans="1:7" x14ac:dyDescent="0.35">
      <c r="A723" t="s">
        <v>1476</v>
      </c>
      <c r="B723">
        <v>0</v>
      </c>
      <c r="C723">
        <v>0</v>
      </c>
      <c r="D723" t="s">
        <v>1555</v>
      </c>
      <c r="E723" t="s">
        <v>1556</v>
      </c>
      <c r="F723">
        <v>4</v>
      </c>
      <c r="G723" t="s">
        <v>205</v>
      </c>
    </row>
    <row r="724" spans="1:7" x14ac:dyDescent="0.35">
      <c r="A724" t="s">
        <v>1476</v>
      </c>
      <c r="B724">
        <v>0</v>
      </c>
      <c r="C724">
        <v>0</v>
      </c>
      <c r="D724" t="s">
        <v>1557</v>
      </c>
      <c r="E724" t="s">
        <v>1558</v>
      </c>
      <c r="F724">
        <v>4</v>
      </c>
      <c r="G724" t="s">
        <v>205</v>
      </c>
    </row>
    <row r="725" spans="1:7" x14ac:dyDescent="0.35">
      <c r="A725" t="s">
        <v>1476</v>
      </c>
      <c r="B725">
        <v>0</v>
      </c>
      <c r="C725">
        <v>0</v>
      </c>
      <c r="D725" t="s">
        <v>1559</v>
      </c>
      <c r="E725" t="s">
        <v>1560</v>
      </c>
      <c r="F725">
        <v>4</v>
      </c>
      <c r="G725" t="s">
        <v>205</v>
      </c>
    </row>
    <row r="726" spans="1:7" x14ac:dyDescent="0.35">
      <c r="A726" t="s">
        <v>1476</v>
      </c>
      <c r="B726">
        <v>0</v>
      </c>
      <c r="C726">
        <v>0</v>
      </c>
      <c r="D726" t="s">
        <v>1561</v>
      </c>
      <c r="E726" t="s">
        <v>1562</v>
      </c>
      <c r="F726">
        <v>4</v>
      </c>
      <c r="G726" t="s">
        <v>205</v>
      </c>
    </row>
    <row r="727" spans="1:7" x14ac:dyDescent="0.35">
      <c r="A727" t="s">
        <v>1476</v>
      </c>
      <c r="B727">
        <v>0</v>
      </c>
      <c r="C727">
        <v>0</v>
      </c>
      <c r="D727" t="s">
        <v>1563</v>
      </c>
      <c r="E727" t="s">
        <v>1564</v>
      </c>
      <c r="F727">
        <v>4</v>
      </c>
      <c r="G727" t="s">
        <v>205</v>
      </c>
    </row>
    <row r="728" spans="1:7" x14ac:dyDescent="0.35">
      <c r="A728" t="s">
        <v>1476</v>
      </c>
      <c r="B728">
        <v>0</v>
      </c>
      <c r="C728">
        <v>0</v>
      </c>
      <c r="D728" t="s">
        <v>1565</v>
      </c>
      <c r="E728" t="s">
        <v>1566</v>
      </c>
      <c r="F728">
        <v>4</v>
      </c>
      <c r="G728" t="s">
        <v>205</v>
      </c>
    </row>
    <row r="729" spans="1:7" x14ac:dyDescent="0.35">
      <c r="A729" t="s">
        <v>1476</v>
      </c>
      <c r="B729">
        <v>0</v>
      </c>
      <c r="C729">
        <v>0</v>
      </c>
      <c r="D729" t="s">
        <v>1567</v>
      </c>
      <c r="E729" t="s">
        <v>1568</v>
      </c>
      <c r="F729">
        <v>4</v>
      </c>
      <c r="G729" t="s">
        <v>205</v>
      </c>
    </row>
    <row r="730" spans="1:7" x14ac:dyDescent="0.35">
      <c r="A730" t="s">
        <v>1476</v>
      </c>
      <c r="B730">
        <v>0</v>
      </c>
      <c r="C730">
        <v>0</v>
      </c>
      <c r="D730" t="s">
        <v>1569</v>
      </c>
      <c r="E730" t="s">
        <v>1570</v>
      </c>
      <c r="F730">
        <v>4</v>
      </c>
      <c r="G730" t="s">
        <v>205</v>
      </c>
    </row>
    <row r="731" spans="1:7" x14ac:dyDescent="0.35">
      <c r="A731" t="s">
        <v>1476</v>
      </c>
      <c r="B731">
        <v>0</v>
      </c>
      <c r="C731">
        <v>0</v>
      </c>
      <c r="D731" t="s">
        <v>1571</v>
      </c>
      <c r="E731" t="s">
        <v>1572</v>
      </c>
      <c r="F731">
        <v>4</v>
      </c>
      <c r="G731" t="s">
        <v>205</v>
      </c>
    </row>
    <row r="732" spans="1:7" x14ac:dyDescent="0.35">
      <c r="A732" t="s">
        <v>1291</v>
      </c>
      <c r="B732">
        <v>10</v>
      </c>
      <c r="C732" t="s">
        <v>17</v>
      </c>
      <c r="D732" t="s">
        <v>1573</v>
      </c>
      <c r="E732" t="s">
        <v>1574</v>
      </c>
      <c r="F732">
        <v>4</v>
      </c>
      <c r="G732" t="s">
        <v>205</v>
      </c>
    </row>
    <row r="733" spans="1:7" x14ac:dyDescent="0.35">
      <c r="A733" t="s">
        <v>1205</v>
      </c>
      <c r="B733" t="s">
        <v>17</v>
      </c>
      <c r="C733">
        <v>0</v>
      </c>
      <c r="D733" t="s">
        <v>1575</v>
      </c>
      <c r="E733" t="s">
        <v>1576</v>
      </c>
      <c r="F733">
        <v>4</v>
      </c>
      <c r="G733" t="s">
        <v>205</v>
      </c>
    </row>
    <row r="734" spans="1:7" x14ac:dyDescent="0.35">
      <c r="A734" t="s">
        <v>141</v>
      </c>
      <c r="B734">
        <v>51</v>
      </c>
      <c r="C734">
        <v>282</v>
      </c>
      <c r="D734" t="s">
        <v>1241</v>
      </c>
      <c r="E734" t="s">
        <v>1577</v>
      </c>
      <c r="F734">
        <v>4</v>
      </c>
      <c r="G734" t="s">
        <v>205</v>
      </c>
    </row>
    <row r="735" spans="1:7" x14ac:dyDescent="0.35">
      <c r="A735" t="s">
        <v>141</v>
      </c>
      <c r="B735">
        <v>66</v>
      </c>
      <c r="C735">
        <v>182</v>
      </c>
      <c r="D735" t="s">
        <v>1243</v>
      </c>
      <c r="E735" t="s">
        <v>1578</v>
      </c>
      <c r="F735">
        <v>4</v>
      </c>
      <c r="G735" t="s">
        <v>205</v>
      </c>
    </row>
    <row r="736" spans="1:7" x14ac:dyDescent="0.35">
      <c r="A736" t="s">
        <v>1579</v>
      </c>
      <c r="B736">
        <v>10</v>
      </c>
      <c r="C736">
        <v>10</v>
      </c>
      <c r="D736" t="s">
        <v>1580</v>
      </c>
      <c r="E736" t="s">
        <v>1581</v>
      </c>
      <c r="F736">
        <v>4</v>
      </c>
      <c r="G736" t="s">
        <v>205</v>
      </c>
    </row>
    <row r="737" spans="1:7" x14ac:dyDescent="0.35">
      <c r="A737" t="s">
        <v>1291</v>
      </c>
      <c r="B737" t="s">
        <v>17</v>
      </c>
      <c r="C737" t="s">
        <v>17</v>
      </c>
      <c r="D737" t="s">
        <v>1582</v>
      </c>
      <c r="E737" t="s">
        <v>1583</v>
      </c>
      <c r="F737">
        <v>4</v>
      </c>
      <c r="G737" t="s">
        <v>205</v>
      </c>
    </row>
    <row r="738" spans="1:7" x14ac:dyDescent="0.35">
      <c r="A738" t="s">
        <v>1140</v>
      </c>
      <c r="B738">
        <v>458</v>
      </c>
      <c r="C738">
        <v>454</v>
      </c>
      <c r="D738" t="s">
        <v>941</v>
      </c>
      <c r="E738" t="s">
        <v>1584</v>
      </c>
      <c r="F738">
        <v>4</v>
      </c>
      <c r="G738" t="s">
        <v>205</v>
      </c>
    </row>
    <row r="739" spans="1:7" x14ac:dyDescent="0.35">
      <c r="A739" t="s">
        <v>1140</v>
      </c>
      <c r="B739">
        <v>5584</v>
      </c>
      <c r="C739">
        <v>5528</v>
      </c>
      <c r="D739" t="s">
        <v>939</v>
      </c>
      <c r="E739" t="s">
        <v>1585</v>
      </c>
      <c r="F739">
        <v>4</v>
      </c>
      <c r="G739" t="s">
        <v>205</v>
      </c>
    </row>
    <row r="740" spans="1:7" x14ac:dyDescent="0.35">
      <c r="A740" t="s">
        <v>1140</v>
      </c>
      <c r="B740">
        <v>62</v>
      </c>
      <c r="C740">
        <v>61</v>
      </c>
      <c r="D740" t="s">
        <v>943</v>
      </c>
      <c r="E740" t="s">
        <v>1586</v>
      </c>
      <c r="F740">
        <v>4</v>
      </c>
      <c r="G740" t="s">
        <v>205</v>
      </c>
    </row>
    <row r="741" spans="1:7" x14ac:dyDescent="0.35">
      <c r="A741" t="s">
        <v>1140</v>
      </c>
      <c r="B741">
        <v>394</v>
      </c>
      <c r="C741">
        <v>394</v>
      </c>
      <c r="D741" t="s">
        <v>937</v>
      </c>
      <c r="E741" t="s">
        <v>1587</v>
      </c>
      <c r="F741">
        <v>4</v>
      </c>
      <c r="G741" t="s">
        <v>205</v>
      </c>
    </row>
    <row r="742" spans="1:7" x14ac:dyDescent="0.35">
      <c r="A742" t="s">
        <v>1238</v>
      </c>
      <c r="B742">
        <v>16</v>
      </c>
      <c r="C742">
        <v>54</v>
      </c>
      <c r="D742" t="s">
        <v>1588</v>
      </c>
      <c r="E742" t="s">
        <v>1589</v>
      </c>
      <c r="F742">
        <v>4</v>
      </c>
      <c r="G742" t="s">
        <v>205</v>
      </c>
    </row>
    <row r="743" spans="1:7" x14ac:dyDescent="0.35">
      <c r="A743" t="s">
        <v>1320</v>
      </c>
      <c r="B743">
        <v>29</v>
      </c>
      <c r="C743">
        <v>28</v>
      </c>
      <c r="D743" t="s">
        <v>1590</v>
      </c>
      <c r="E743" t="s">
        <v>1591</v>
      </c>
      <c r="F743">
        <v>4</v>
      </c>
      <c r="G743" t="s">
        <v>205</v>
      </c>
    </row>
    <row r="744" spans="1:7" x14ac:dyDescent="0.35">
      <c r="A744" t="s">
        <v>1320</v>
      </c>
      <c r="B744">
        <v>228</v>
      </c>
      <c r="C744">
        <v>219</v>
      </c>
      <c r="D744" t="s">
        <v>1592</v>
      </c>
      <c r="E744" t="s">
        <v>1593</v>
      </c>
      <c r="F744">
        <v>4</v>
      </c>
      <c r="G744" t="s">
        <v>205</v>
      </c>
    </row>
    <row r="745" spans="1:7" x14ac:dyDescent="0.35">
      <c r="A745" t="s">
        <v>1320</v>
      </c>
      <c r="B745">
        <v>0</v>
      </c>
      <c r="C745">
        <v>0</v>
      </c>
      <c r="D745" t="s">
        <v>1594</v>
      </c>
      <c r="E745" t="s">
        <v>1595</v>
      </c>
      <c r="F745">
        <v>4</v>
      </c>
      <c r="G745" t="s">
        <v>205</v>
      </c>
    </row>
    <row r="746" spans="1:7" x14ac:dyDescent="0.35">
      <c r="A746" t="s">
        <v>1320</v>
      </c>
      <c r="B746">
        <v>45</v>
      </c>
      <c r="C746">
        <v>45</v>
      </c>
      <c r="D746" t="s">
        <v>1596</v>
      </c>
      <c r="E746" t="s">
        <v>1597</v>
      </c>
      <c r="F746">
        <v>4</v>
      </c>
      <c r="G746" t="s">
        <v>205</v>
      </c>
    </row>
    <row r="747" spans="1:7" x14ac:dyDescent="0.35">
      <c r="A747" t="s">
        <v>1291</v>
      </c>
      <c r="B747">
        <v>674</v>
      </c>
      <c r="C747">
        <v>671</v>
      </c>
      <c r="D747" t="s">
        <v>1598</v>
      </c>
      <c r="E747" t="s">
        <v>1599</v>
      </c>
      <c r="F747">
        <v>4</v>
      </c>
      <c r="G747" t="s">
        <v>205</v>
      </c>
    </row>
    <row r="748" spans="1:7" x14ac:dyDescent="0.35">
      <c r="A748" t="s">
        <v>1291</v>
      </c>
      <c r="B748">
        <v>43</v>
      </c>
      <c r="C748">
        <v>43</v>
      </c>
      <c r="D748" t="s">
        <v>1600</v>
      </c>
      <c r="E748" t="s">
        <v>1601</v>
      </c>
      <c r="F748">
        <v>4</v>
      </c>
      <c r="G748" t="s">
        <v>205</v>
      </c>
    </row>
    <row r="749" spans="1:7" x14ac:dyDescent="0.35">
      <c r="A749" t="s">
        <v>1291</v>
      </c>
      <c r="B749">
        <v>390</v>
      </c>
      <c r="C749">
        <v>384</v>
      </c>
      <c r="D749" t="s">
        <v>1602</v>
      </c>
      <c r="E749" t="s">
        <v>1603</v>
      </c>
      <c r="F749">
        <v>4</v>
      </c>
      <c r="G749" t="s">
        <v>205</v>
      </c>
    </row>
    <row r="750" spans="1:7" x14ac:dyDescent="0.35">
      <c r="A750" t="s">
        <v>849</v>
      </c>
      <c r="B750">
        <v>60</v>
      </c>
      <c r="C750">
        <v>60</v>
      </c>
      <c r="D750" t="s">
        <v>1604</v>
      </c>
      <c r="E750" t="s">
        <v>1605</v>
      </c>
      <c r="F750">
        <v>4</v>
      </c>
      <c r="G750" t="s">
        <v>205</v>
      </c>
    </row>
    <row r="751" spans="1:7" x14ac:dyDescent="0.35">
      <c r="A751" t="s">
        <v>849</v>
      </c>
      <c r="B751">
        <v>757</v>
      </c>
      <c r="C751">
        <v>755</v>
      </c>
      <c r="D751" t="s">
        <v>1606</v>
      </c>
      <c r="E751" t="s">
        <v>1607</v>
      </c>
      <c r="F751">
        <v>4</v>
      </c>
      <c r="G751" t="s">
        <v>205</v>
      </c>
    </row>
    <row r="752" spans="1:7" x14ac:dyDescent="0.35">
      <c r="A752" t="s">
        <v>1238</v>
      </c>
      <c r="B752">
        <v>0</v>
      </c>
      <c r="C752">
        <v>0</v>
      </c>
      <c r="D752" t="s">
        <v>1608</v>
      </c>
      <c r="E752" t="s">
        <v>1609</v>
      </c>
      <c r="F752">
        <v>4</v>
      </c>
      <c r="G752" t="s">
        <v>205</v>
      </c>
    </row>
    <row r="753" spans="1:7" x14ac:dyDescent="0.35">
      <c r="A753" t="s">
        <v>1238</v>
      </c>
      <c r="B753" t="s">
        <v>17</v>
      </c>
      <c r="C753">
        <v>0</v>
      </c>
      <c r="D753" t="s">
        <v>1610</v>
      </c>
      <c r="E753" t="s">
        <v>1611</v>
      </c>
      <c r="F753">
        <v>4</v>
      </c>
      <c r="G753" t="s">
        <v>205</v>
      </c>
    </row>
    <row r="754" spans="1:7" x14ac:dyDescent="0.35">
      <c r="A754" t="s">
        <v>1379</v>
      </c>
      <c r="B754">
        <v>0</v>
      </c>
      <c r="C754" t="s">
        <v>17</v>
      </c>
      <c r="D754" t="s">
        <v>1612</v>
      </c>
      <c r="E754" t="s">
        <v>1613</v>
      </c>
      <c r="F754">
        <v>4</v>
      </c>
      <c r="G754" t="s">
        <v>205</v>
      </c>
    </row>
    <row r="755" spans="1:7" x14ac:dyDescent="0.35">
      <c r="A755" t="s">
        <v>1379</v>
      </c>
      <c r="B755">
        <v>0</v>
      </c>
      <c r="C755" t="s">
        <v>17</v>
      </c>
      <c r="D755" t="s">
        <v>1614</v>
      </c>
      <c r="E755" t="s">
        <v>1615</v>
      </c>
      <c r="F755">
        <v>4</v>
      </c>
      <c r="G755" t="s">
        <v>205</v>
      </c>
    </row>
    <row r="756" spans="1:7" x14ac:dyDescent="0.35">
      <c r="A756" t="s">
        <v>1379</v>
      </c>
      <c r="B756">
        <v>0</v>
      </c>
      <c r="C756">
        <v>0</v>
      </c>
      <c r="D756" t="s">
        <v>1616</v>
      </c>
      <c r="E756" t="s">
        <v>1617</v>
      </c>
      <c r="F756">
        <v>4</v>
      </c>
      <c r="G756" t="s">
        <v>205</v>
      </c>
    </row>
    <row r="757" spans="1:7" x14ac:dyDescent="0.35">
      <c r="A757" t="s">
        <v>1379</v>
      </c>
      <c r="B757">
        <v>0</v>
      </c>
      <c r="C757">
        <v>0</v>
      </c>
      <c r="D757" t="s">
        <v>1618</v>
      </c>
      <c r="E757" t="s">
        <v>1619</v>
      </c>
      <c r="F757">
        <v>4</v>
      </c>
      <c r="G757" t="s">
        <v>205</v>
      </c>
    </row>
    <row r="758" spans="1:7" x14ac:dyDescent="0.35">
      <c r="A758" t="s">
        <v>1379</v>
      </c>
      <c r="B758">
        <v>0</v>
      </c>
      <c r="C758">
        <v>0</v>
      </c>
      <c r="D758" t="s">
        <v>1620</v>
      </c>
      <c r="E758" t="s">
        <v>1621</v>
      </c>
      <c r="F758">
        <v>4</v>
      </c>
      <c r="G758" t="s">
        <v>205</v>
      </c>
    </row>
    <row r="759" spans="1:7" x14ac:dyDescent="0.35">
      <c r="A759" t="s">
        <v>1579</v>
      </c>
      <c r="B759">
        <v>0</v>
      </c>
      <c r="C759">
        <v>0</v>
      </c>
      <c r="D759" t="s">
        <v>1622</v>
      </c>
      <c r="E759" t="s">
        <v>1623</v>
      </c>
      <c r="F759">
        <v>4</v>
      </c>
      <c r="G759" t="s">
        <v>205</v>
      </c>
    </row>
    <row r="760" spans="1:7" x14ac:dyDescent="0.35">
      <c r="A760" t="s">
        <v>1205</v>
      </c>
      <c r="B760">
        <v>500</v>
      </c>
      <c r="C760">
        <v>586</v>
      </c>
      <c r="D760" t="s">
        <v>1410</v>
      </c>
      <c r="E760" t="s">
        <v>1624</v>
      </c>
      <c r="F760">
        <v>4</v>
      </c>
      <c r="G760" t="s">
        <v>205</v>
      </c>
    </row>
    <row r="761" spans="1:7" x14ac:dyDescent="0.35">
      <c r="A761" t="s">
        <v>1205</v>
      </c>
      <c r="B761">
        <v>11</v>
      </c>
      <c r="C761" t="s">
        <v>17</v>
      </c>
      <c r="D761" t="s">
        <v>1412</v>
      </c>
      <c r="E761" t="s">
        <v>1625</v>
      </c>
      <c r="F761">
        <v>4</v>
      </c>
      <c r="G761" t="s">
        <v>205</v>
      </c>
    </row>
    <row r="762" spans="1:7" x14ac:dyDescent="0.35">
      <c r="A762" t="s">
        <v>1379</v>
      </c>
      <c r="B762" t="s">
        <v>17</v>
      </c>
      <c r="C762" t="s">
        <v>17</v>
      </c>
      <c r="D762" t="s">
        <v>1626</v>
      </c>
      <c r="E762" t="s">
        <v>1627</v>
      </c>
      <c r="F762">
        <v>4</v>
      </c>
      <c r="G762" t="s">
        <v>205</v>
      </c>
    </row>
    <row r="763" spans="1:7" x14ac:dyDescent="0.35">
      <c r="A763" t="s">
        <v>1161</v>
      </c>
      <c r="B763">
        <v>0</v>
      </c>
      <c r="C763">
        <v>0</v>
      </c>
      <c r="D763" t="s">
        <v>1628</v>
      </c>
      <c r="E763" t="s">
        <v>1629</v>
      </c>
      <c r="F763">
        <v>4</v>
      </c>
      <c r="G763" t="s">
        <v>205</v>
      </c>
    </row>
    <row r="764" spans="1:7" x14ac:dyDescent="0.35">
      <c r="A764" t="s">
        <v>1161</v>
      </c>
      <c r="B764">
        <v>0</v>
      </c>
      <c r="C764">
        <v>0</v>
      </c>
      <c r="D764" t="s">
        <v>1630</v>
      </c>
      <c r="E764" t="s">
        <v>1631</v>
      </c>
      <c r="F764">
        <v>4</v>
      </c>
      <c r="G764" t="s">
        <v>205</v>
      </c>
    </row>
    <row r="765" spans="1:7" x14ac:dyDescent="0.35">
      <c r="A765" t="s">
        <v>1296</v>
      </c>
      <c r="B765">
        <v>0</v>
      </c>
      <c r="C765">
        <v>0</v>
      </c>
      <c r="D765" t="s">
        <v>1632</v>
      </c>
      <c r="E765" t="s">
        <v>1633</v>
      </c>
      <c r="F765">
        <v>4</v>
      </c>
      <c r="G765" t="s">
        <v>205</v>
      </c>
    </row>
    <row r="766" spans="1:7" x14ac:dyDescent="0.35">
      <c r="A766" t="s">
        <v>141</v>
      </c>
      <c r="B766">
        <v>44</v>
      </c>
      <c r="C766">
        <v>0</v>
      </c>
      <c r="D766" t="s">
        <v>1634</v>
      </c>
      <c r="E766" t="s">
        <v>1635</v>
      </c>
      <c r="F766">
        <v>4</v>
      </c>
      <c r="G766" t="s">
        <v>205</v>
      </c>
    </row>
    <row r="767" spans="1:7" x14ac:dyDescent="0.35">
      <c r="A767" t="s">
        <v>141</v>
      </c>
      <c r="B767">
        <v>39</v>
      </c>
      <c r="C767" t="s">
        <v>17</v>
      </c>
      <c r="D767" t="s">
        <v>1636</v>
      </c>
      <c r="E767" t="s">
        <v>1637</v>
      </c>
      <c r="F767">
        <v>4</v>
      </c>
      <c r="G767" t="s">
        <v>205</v>
      </c>
    </row>
    <row r="768" spans="1:7" x14ac:dyDescent="0.35">
      <c r="A768" t="s">
        <v>1638</v>
      </c>
      <c r="B768">
        <v>26</v>
      </c>
      <c r="C768">
        <v>26</v>
      </c>
      <c r="D768" t="s">
        <v>1639</v>
      </c>
      <c r="E768" t="s">
        <v>1640</v>
      </c>
      <c r="F768">
        <v>4</v>
      </c>
      <c r="G768" t="s">
        <v>205</v>
      </c>
    </row>
    <row r="769" spans="1:7" x14ac:dyDescent="0.35">
      <c r="A769" t="s">
        <v>226</v>
      </c>
      <c r="B769">
        <v>100</v>
      </c>
      <c r="C769">
        <v>0</v>
      </c>
      <c r="D769" t="s">
        <v>1641</v>
      </c>
      <c r="E769" t="s">
        <v>1642</v>
      </c>
      <c r="F769">
        <v>4</v>
      </c>
      <c r="G769" t="s">
        <v>205</v>
      </c>
    </row>
    <row r="770" spans="1:7" x14ac:dyDescent="0.35">
      <c r="A770" t="s">
        <v>1476</v>
      </c>
      <c r="B770">
        <v>0</v>
      </c>
      <c r="C770">
        <v>0</v>
      </c>
      <c r="D770" t="s">
        <v>1643</v>
      </c>
      <c r="E770" t="s">
        <v>1644</v>
      </c>
      <c r="F770">
        <v>4</v>
      </c>
      <c r="G770" t="s">
        <v>205</v>
      </c>
    </row>
    <row r="771" spans="1:7" x14ac:dyDescent="0.35">
      <c r="A771" t="s">
        <v>1476</v>
      </c>
      <c r="B771">
        <v>0</v>
      </c>
      <c r="C771">
        <v>0</v>
      </c>
      <c r="D771" t="s">
        <v>1645</v>
      </c>
      <c r="E771" t="s">
        <v>1646</v>
      </c>
      <c r="F771">
        <v>4</v>
      </c>
      <c r="G771" t="s">
        <v>205</v>
      </c>
    </row>
    <row r="772" spans="1:7" x14ac:dyDescent="0.35">
      <c r="A772" t="s">
        <v>1476</v>
      </c>
      <c r="B772">
        <v>0</v>
      </c>
      <c r="C772">
        <v>0</v>
      </c>
      <c r="D772" t="s">
        <v>1647</v>
      </c>
      <c r="E772" t="s">
        <v>1648</v>
      </c>
      <c r="F772">
        <v>4</v>
      </c>
      <c r="G772" t="s">
        <v>205</v>
      </c>
    </row>
    <row r="773" spans="1:7" x14ac:dyDescent="0.35">
      <c r="A773" t="s">
        <v>1476</v>
      </c>
      <c r="B773">
        <v>0</v>
      </c>
      <c r="C773">
        <v>0</v>
      </c>
      <c r="D773" t="s">
        <v>1649</v>
      </c>
      <c r="E773" t="s">
        <v>1650</v>
      </c>
      <c r="F773">
        <v>4</v>
      </c>
      <c r="G773" t="s">
        <v>205</v>
      </c>
    </row>
    <row r="774" spans="1:7" x14ac:dyDescent="0.35">
      <c r="A774" t="s">
        <v>1476</v>
      </c>
      <c r="B774">
        <v>0</v>
      </c>
      <c r="C774">
        <v>0</v>
      </c>
      <c r="D774" t="s">
        <v>1651</v>
      </c>
      <c r="E774" t="s">
        <v>1652</v>
      </c>
      <c r="F774">
        <v>4</v>
      </c>
      <c r="G774" t="s">
        <v>205</v>
      </c>
    </row>
    <row r="775" spans="1:7" x14ac:dyDescent="0.35">
      <c r="A775" t="s">
        <v>1476</v>
      </c>
      <c r="B775">
        <v>0</v>
      </c>
      <c r="C775">
        <v>0</v>
      </c>
      <c r="D775" t="s">
        <v>1653</v>
      </c>
      <c r="E775" t="s">
        <v>1654</v>
      </c>
      <c r="F775">
        <v>4</v>
      </c>
      <c r="G775" t="s">
        <v>205</v>
      </c>
    </row>
    <row r="776" spans="1:7" x14ac:dyDescent="0.35">
      <c r="A776" t="s">
        <v>1476</v>
      </c>
      <c r="B776">
        <v>0</v>
      </c>
      <c r="C776">
        <v>0</v>
      </c>
      <c r="D776" t="s">
        <v>1655</v>
      </c>
      <c r="E776" t="s">
        <v>1656</v>
      </c>
      <c r="F776">
        <v>4</v>
      </c>
      <c r="G776" t="s">
        <v>205</v>
      </c>
    </row>
    <row r="777" spans="1:7" x14ac:dyDescent="0.35">
      <c r="A777" t="s">
        <v>1476</v>
      </c>
      <c r="B777" t="s">
        <v>17</v>
      </c>
      <c r="C777" t="s">
        <v>17</v>
      </c>
      <c r="D777" t="s">
        <v>1657</v>
      </c>
      <c r="E777" t="s">
        <v>1658</v>
      </c>
      <c r="F777">
        <v>4</v>
      </c>
      <c r="G777" t="s">
        <v>205</v>
      </c>
    </row>
    <row r="778" spans="1:7" x14ac:dyDescent="0.35">
      <c r="A778" t="s">
        <v>1476</v>
      </c>
      <c r="B778">
        <v>0</v>
      </c>
      <c r="C778">
        <v>0</v>
      </c>
      <c r="D778" t="s">
        <v>1659</v>
      </c>
      <c r="E778" t="s">
        <v>1660</v>
      </c>
      <c r="F778">
        <v>4</v>
      </c>
      <c r="G778" t="s">
        <v>205</v>
      </c>
    </row>
    <row r="779" spans="1:7" x14ac:dyDescent="0.35">
      <c r="A779" t="s">
        <v>1476</v>
      </c>
      <c r="B779">
        <v>0</v>
      </c>
      <c r="C779">
        <v>0</v>
      </c>
      <c r="D779" t="s">
        <v>1661</v>
      </c>
      <c r="E779" t="s">
        <v>1662</v>
      </c>
      <c r="F779">
        <v>4</v>
      </c>
      <c r="G779" t="s">
        <v>205</v>
      </c>
    </row>
    <row r="780" spans="1:7" x14ac:dyDescent="0.35">
      <c r="A780" t="s">
        <v>1187</v>
      </c>
      <c r="B780">
        <v>0</v>
      </c>
      <c r="C780" t="s">
        <v>17</v>
      </c>
      <c r="D780" t="s">
        <v>1663</v>
      </c>
      <c r="E780" t="s">
        <v>1664</v>
      </c>
      <c r="F780">
        <v>4</v>
      </c>
      <c r="G780" t="s">
        <v>205</v>
      </c>
    </row>
    <row r="781" spans="1:7" x14ac:dyDescent="0.35">
      <c r="A781" t="s">
        <v>1296</v>
      </c>
      <c r="B781" t="s">
        <v>17</v>
      </c>
      <c r="C781">
        <v>0</v>
      </c>
      <c r="D781" t="s">
        <v>1665</v>
      </c>
      <c r="E781" t="s">
        <v>1666</v>
      </c>
      <c r="F781">
        <v>4</v>
      </c>
      <c r="G781" t="s">
        <v>205</v>
      </c>
    </row>
    <row r="782" spans="1:7" x14ac:dyDescent="0.35">
      <c r="A782" t="s">
        <v>1359</v>
      </c>
      <c r="B782" t="s">
        <v>17</v>
      </c>
      <c r="C782" t="s">
        <v>17</v>
      </c>
      <c r="D782" t="s">
        <v>1667</v>
      </c>
      <c r="E782" t="s">
        <v>1668</v>
      </c>
      <c r="F782">
        <v>4</v>
      </c>
      <c r="G782" t="s">
        <v>205</v>
      </c>
    </row>
    <row r="783" spans="1:7" x14ac:dyDescent="0.35">
      <c r="A783" t="s">
        <v>1359</v>
      </c>
      <c r="B783">
        <v>0</v>
      </c>
      <c r="C783">
        <v>0</v>
      </c>
      <c r="D783" t="s">
        <v>1669</v>
      </c>
      <c r="E783" t="s">
        <v>1670</v>
      </c>
      <c r="F783">
        <v>4</v>
      </c>
      <c r="G783" t="s">
        <v>205</v>
      </c>
    </row>
    <row r="784" spans="1:7" x14ac:dyDescent="0.35">
      <c r="A784" t="s">
        <v>1359</v>
      </c>
      <c r="B784">
        <v>0</v>
      </c>
      <c r="C784">
        <v>0</v>
      </c>
      <c r="D784" t="s">
        <v>1671</v>
      </c>
      <c r="E784" t="s">
        <v>1672</v>
      </c>
      <c r="F784">
        <v>4</v>
      </c>
      <c r="G784" t="s">
        <v>205</v>
      </c>
    </row>
    <row r="785" spans="1:7" x14ac:dyDescent="0.35">
      <c r="A785" t="s">
        <v>1359</v>
      </c>
      <c r="B785">
        <v>0</v>
      </c>
      <c r="C785">
        <v>0</v>
      </c>
      <c r="D785" t="s">
        <v>1673</v>
      </c>
      <c r="E785" t="s">
        <v>1674</v>
      </c>
      <c r="F785">
        <v>4</v>
      </c>
      <c r="G785" t="s">
        <v>205</v>
      </c>
    </row>
    <row r="786" spans="1:7" x14ac:dyDescent="0.35">
      <c r="A786" t="s">
        <v>1359</v>
      </c>
      <c r="B786">
        <v>0</v>
      </c>
      <c r="C786">
        <v>0</v>
      </c>
      <c r="D786" t="s">
        <v>1675</v>
      </c>
      <c r="E786" t="s">
        <v>1676</v>
      </c>
      <c r="F786">
        <v>4</v>
      </c>
      <c r="G786" t="s">
        <v>205</v>
      </c>
    </row>
    <row r="787" spans="1:7" x14ac:dyDescent="0.35">
      <c r="A787" t="s">
        <v>1359</v>
      </c>
      <c r="B787">
        <v>0</v>
      </c>
      <c r="C787">
        <v>0</v>
      </c>
      <c r="D787" t="s">
        <v>1677</v>
      </c>
      <c r="E787" t="s">
        <v>1678</v>
      </c>
      <c r="F787">
        <v>4</v>
      </c>
      <c r="G787" t="s">
        <v>205</v>
      </c>
    </row>
    <row r="788" spans="1:7" x14ac:dyDescent="0.35">
      <c r="A788" t="s">
        <v>1437</v>
      </c>
      <c r="B788">
        <v>0</v>
      </c>
      <c r="C788">
        <v>0</v>
      </c>
      <c r="D788" t="s">
        <v>1679</v>
      </c>
      <c r="E788" t="s">
        <v>1680</v>
      </c>
      <c r="F788">
        <v>4</v>
      </c>
      <c r="G788" t="s">
        <v>205</v>
      </c>
    </row>
    <row r="789" spans="1:7" x14ac:dyDescent="0.35">
      <c r="A789" t="s">
        <v>141</v>
      </c>
      <c r="B789">
        <v>26</v>
      </c>
      <c r="C789">
        <v>0</v>
      </c>
      <c r="D789" t="s">
        <v>1278</v>
      </c>
      <c r="E789" t="s">
        <v>1681</v>
      </c>
      <c r="F789">
        <v>4</v>
      </c>
      <c r="G789" t="s">
        <v>205</v>
      </c>
    </row>
    <row r="790" spans="1:7" x14ac:dyDescent="0.35">
      <c r="A790" t="s">
        <v>141</v>
      </c>
      <c r="B790">
        <v>26</v>
      </c>
      <c r="C790">
        <v>0</v>
      </c>
      <c r="D790" t="s">
        <v>1280</v>
      </c>
      <c r="E790" t="s">
        <v>1682</v>
      </c>
      <c r="F790">
        <v>4</v>
      </c>
      <c r="G790" t="s">
        <v>205</v>
      </c>
    </row>
    <row r="791" spans="1:7" x14ac:dyDescent="0.35">
      <c r="A791" t="s">
        <v>1121</v>
      </c>
      <c r="B791">
        <v>0</v>
      </c>
      <c r="C791">
        <v>0</v>
      </c>
      <c r="D791" t="s">
        <v>1683</v>
      </c>
      <c r="E791" t="s">
        <v>1684</v>
      </c>
      <c r="F791">
        <v>4</v>
      </c>
      <c r="G791" t="s">
        <v>205</v>
      </c>
    </row>
    <row r="792" spans="1:7" x14ac:dyDescent="0.35">
      <c r="A792" t="s">
        <v>1121</v>
      </c>
      <c r="B792">
        <v>0</v>
      </c>
      <c r="C792">
        <v>0</v>
      </c>
      <c r="D792" t="s">
        <v>1685</v>
      </c>
      <c r="E792" t="s">
        <v>1686</v>
      </c>
      <c r="F792">
        <v>4</v>
      </c>
      <c r="G792" t="s">
        <v>205</v>
      </c>
    </row>
    <row r="793" spans="1:7" x14ac:dyDescent="0.35">
      <c r="A793" t="s">
        <v>1121</v>
      </c>
      <c r="B793" t="s">
        <v>17</v>
      </c>
      <c r="C793">
        <v>0</v>
      </c>
      <c r="D793" t="s">
        <v>1687</v>
      </c>
      <c r="E793" t="s">
        <v>1688</v>
      </c>
      <c r="F793">
        <v>4</v>
      </c>
      <c r="G793" t="s">
        <v>205</v>
      </c>
    </row>
    <row r="794" spans="1:7" x14ac:dyDescent="0.35">
      <c r="A794" t="s">
        <v>1121</v>
      </c>
      <c r="B794">
        <v>0</v>
      </c>
      <c r="C794">
        <v>0</v>
      </c>
      <c r="D794" t="s">
        <v>1689</v>
      </c>
      <c r="E794" t="s">
        <v>1690</v>
      </c>
      <c r="F794">
        <v>4</v>
      </c>
      <c r="G794" t="s">
        <v>205</v>
      </c>
    </row>
    <row r="795" spans="1:7" x14ac:dyDescent="0.35">
      <c r="A795" t="s">
        <v>1121</v>
      </c>
      <c r="B795" t="s">
        <v>17</v>
      </c>
      <c r="C795" t="s">
        <v>17</v>
      </c>
      <c r="D795" t="s">
        <v>1691</v>
      </c>
      <c r="E795" t="s">
        <v>1692</v>
      </c>
      <c r="F795">
        <v>4</v>
      </c>
      <c r="G795" t="s">
        <v>205</v>
      </c>
    </row>
    <row r="796" spans="1:7" x14ac:dyDescent="0.35">
      <c r="A796" t="s">
        <v>1121</v>
      </c>
      <c r="B796">
        <v>0</v>
      </c>
      <c r="C796">
        <v>0</v>
      </c>
      <c r="D796" t="s">
        <v>1693</v>
      </c>
      <c r="E796" t="s">
        <v>1694</v>
      </c>
      <c r="F796">
        <v>4</v>
      </c>
      <c r="G796" t="s">
        <v>205</v>
      </c>
    </row>
    <row r="797" spans="1:7" x14ac:dyDescent="0.35">
      <c r="A797" t="s">
        <v>1121</v>
      </c>
      <c r="B797" t="s">
        <v>17</v>
      </c>
      <c r="C797" t="s">
        <v>17</v>
      </c>
      <c r="D797" t="s">
        <v>1695</v>
      </c>
      <c r="E797" t="s">
        <v>1696</v>
      </c>
      <c r="F797">
        <v>4</v>
      </c>
      <c r="G797" t="s">
        <v>205</v>
      </c>
    </row>
    <row r="798" spans="1:7" x14ac:dyDescent="0.35">
      <c r="A798" t="s">
        <v>1121</v>
      </c>
      <c r="B798">
        <v>0</v>
      </c>
      <c r="C798">
        <v>0</v>
      </c>
      <c r="D798" t="s">
        <v>1697</v>
      </c>
      <c r="E798" t="s">
        <v>1698</v>
      </c>
      <c r="F798">
        <v>4</v>
      </c>
      <c r="G798" t="s">
        <v>205</v>
      </c>
    </row>
    <row r="799" spans="1:7" x14ac:dyDescent="0.35">
      <c r="A799" t="s">
        <v>141</v>
      </c>
      <c r="B799">
        <v>0</v>
      </c>
      <c r="C799">
        <v>0</v>
      </c>
      <c r="D799" t="s">
        <v>1145</v>
      </c>
      <c r="E799" t="s">
        <v>1699</v>
      </c>
      <c r="F799">
        <v>4</v>
      </c>
      <c r="G799" t="s">
        <v>205</v>
      </c>
    </row>
    <row r="800" spans="1:7" x14ac:dyDescent="0.35">
      <c r="A800" t="s">
        <v>1700</v>
      </c>
      <c r="B800">
        <v>0</v>
      </c>
      <c r="C800">
        <v>0</v>
      </c>
      <c r="D800" t="s">
        <v>1701</v>
      </c>
      <c r="E800" t="s">
        <v>1702</v>
      </c>
      <c r="F800">
        <v>4</v>
      </c>
      <c r="G800" t="s">
        <v>205</v>
      </c>
    </row>
    <row r="801" spans="1:7" x14ac:dyDescent="0.35">
      <c r="A801" t="s">
        <v>1638</v>
      </c>
      <c r="B801">
        <v>0</v>
      </c>
      <c r="C801">
        <v>0</v>
      </c>
      <c r="D801" t="s">
        <v>1703</v>
      </c>
      <c r="E801" t="s">
        <v>1704</v>
      </c>
      <c r="F801">
        <v>4</v>
      </c>
      <c r="G801" t="s">
        <v>205</v>
      </c>
    </row>
    <row r="802" spans="1:7" x14ac:dyDescent="0.35">
      <c r="A802" t="s">
        <v>1341</v>
      </c>
      <c r="B802">
        <v>189</v>
      </c>
      <c r="C802">
        <v>182</v>
      </c>
      <c r="D802" t="s">
        <v>1705</v>
      </c>
      <c r="E802" t="s">
        <v>1706</v>
      </c>
      <c r="F802">
        <v>4</v>
      </c>
      <c r="G802" t="s">
        <v>205</v>
      </c>
    </row>
    <row r="803" spans="1:7" x14ac:dyDescent="0.35">
      <c r="A803" t="s">
        <v>1341</v>
      </c>
      <c r="B803">
        <v>146</v>
      </c>
      <c r="C803">
        <v>145</v>
      </c>
      <c r="D803" t="s">
        <v>1707</v>
      </c>
      <c r="E803" t="s">
        <v>1708</v>
      </c>
      <c r="F803">
        <v>4</v>
      </c>
      <c r="G803" t="s">
        <v>205</v>
      </c>
    </row>
    <row r="804" spans="1:7" x14ac:dyDescent="0.35">
      <c r="A804" t="s">
        <v>1341</v>
      </c>
      <c r="B804">
        <v>191</v>
      </c>
      <c r="C804">
        <v>188</v>
      </c>
      <c r="D804" t="s">
        <v>1709</v>
      </c>
      <c r="E804" t="s">
        <v>1710</v>
      </c>
      <c r="F804">
        <v>4</v>
      </c>
      <c r="G804" t="s">
        <v>205</v>
      </c>
    </row>
    <row r="805" spans="1:7" x14ac:dyDescent="0.35">
      <c r="A805" t="s">
        <v>1341</v>
      </c>
      <c r="B805">
        <v>127</v>
      </c>
      <c r="C805">
        <v>125</v>
      </c>
      <c r="D805" t="s">
        <v>1711</v>
      </c>
      <c r="E805" t="s">
        <v>1712</v>
      </c>
      <c r="F805">
        <v>4</v>
      </c>
      <c r="G805" t="s">
        <v>205</v>
      </c>
    </row>
    <row r="806" spans="1:7" x14ac:dyDescent="0.35">
      <c r="A806" t="s">
        <v>1341</v>
      </c>
      <c r="B806">
        <v>138</v>
      </c>
      <c r="C806">
        <v>135</v>
      </c>
      <c r="D806" t="s">
        <v>1713</v>
      </c>
      <c r="E806" t="s">
        <v>1714</v>
      </c>
      <c r="F806">
        <v>4</v>
      </c>
      <c r="G806" t="s">
        <v>205</v>
      </c>
    </row>
    <row r="807" spans="1:7" x14ac:dyDescent="0.35">
      <c r="A807" t="s">
        <v>1341</v>
      </c>
      <c r="B807">
        <v>105</v>
      </c>
      <c r="C807">
        <v>104</v>
      </c>
      <c r="D807" t="s">
        <v>1715</v>
      </c>
      <c r="E807" t="s">
        <v>1716</v>
      </c>
      <c r="F807">
        <v>4</v>
      </c>
      <c r="G807" t="s">
        <v>205</v>
      </c>
    </row>
    <row r="808" spans="1:7" x14ac:dyDescent="0.35">
      <c r="A808" t="s">
        <v>1341</v>
      </c>
      <c r="B808">
        <v>61</v>
      </c>
      <c r="C808">
        <v>60</v>
      </c>
      <c r="D808" t="s">
        <v>1717</v>
      </c>
      <c r="E808" t="s">
        <v>1718</v>
      </c>
      <c r="F808">
        <v>4</v>
      </c>
      <c r="G808" t="s">
        <v>205</v>
      </c>
    </row>
    <row r="809" spans="1:7" x14ac:dyDescent="0.35">
      <c r="A809" t="s">
        <v>1341</v>
      </c>
      <c r="B809">
        <v>25</v>
      </c>
      <c r="C809">
        <v>24</v>
      </c>
      <c r="D809" t="s">
        <v>1719</v>
      </c>
      <c r="E809" t="s">
        <v>1720</v>
      </c>
      <c r="F809">
        <v>4</v>
      </c>
      <c r="G809" t="s">
        <v>205</v>
      </c>
    </row>
    <row r="810" spans="1:7" x14ac:dyDescent="0.35">
      <c r="A810" t="s">
        <v>1341</v>
      </c>
      <c r="B810">
        <v>18</v>
      </c>
      <c r="C810">
        <v>17</v>
      </c>
      <c r="D810" t="s">
        <v>1721</v>
      </c>
      <c r="E810" t="s">
        <v>1722</v>
      </c>
      <c r="F810">
        <v>4</v>
      </c>
      <c r="G810" t="s">
        <v>205</v>
      </c>
    </row>
    <row r="811" spans="1:7" x14ac:dyDescent="0.35">
      <c r="A811" t="s">
        <v>1341</v>
      </c>
      <c r="B811">
        <v>23</v>
      </c>
      <c r="C811">
        <v>23</v>
      </c>
      <c r="D811" t="s">
        <v>1723</v>
      </c>
      <c r="E811" t="s">
        <v>1724</v>
      </c>
      <c r="F811">
        <v>4</v>
      </c>
      <c r="G811" t="s">
        <v>205</v>
      </c>
    </row>
    <row r="812" spans="1:7" x14ac:dyDescent="0.35">
      <c r="A812" t="s">
        <v>1341</v>
      </c>
      <c r="B812" t="s">
        <v>17</v>
      </c>
      <c r="C812" t="s">
        <v>17</v>
      </c>
      <c r="D812" t="s">
        <v>1725</v>
      </c>
      <c r="E812" t="s">
        <v>1726</v>
      </c>
      <c r="F812">
        <v>4</v>
      </c>
      <c r="G812" t="s">
        <v>205</v>
      </c>
    </row>
    <row r="813" spans="1:7" x14ac:dyDescent="0.35">
      <c r="A813" t="s">
        <v>1341</v>
      </c>
      <c r="B813">
        <v>83</v>
      </c>
      <c r="C813">
        <v>83</v>
      </c>
      <c r="D813" t="s">
        <v>1727</v>
      </c>
      <c r="E813" t="s">
        <v>1728</v>
      </c>
      <c r="F813">
        <v>4</v>
      </c>
      <c r="G813" t="s">
        <v>205</v>
      </c>
    </row>
    <row r="814" spans="1:7" x14ac:dyDescent="0.35">
      <c r="A814" t="s">
        <v>1341</v>
      </c>
      <c r="B814">
        <v>62</v>
      </c>
      <c r="C814">
        <v>61</v>
      </c>
      <c r="D814" t="s">
        <v>1729</v>
      </c>
      <c r="E814" t="s">
        <v>1730</v>
      </c>
      <c r="F814">
        <v>4</v>
      </c>
      <c r="G814" t="s">
        <v>205</v>
      </c>
    </row>
    <row r="815" spans="1:7" x14ac:dyDescent="0.35">
      <c r="A815" t="s">
        <v>1341</v>
      </c>
      <c r="B815">
        <v>94</v>
      </c>
      <c r="C815">
        <v>91</v>
      </c>
      <c r="D815" t="s">
        <v>1731</v>
      </c>
      <c r="E815" t="s">
        <v>1732</v>
      </c>
      <c r="F815">
        <v>4</v>
      </c>
      <c r="G815" t="s">
        <v>205</v>
      </c>
    </row>
    <row r="816" spans="1:7" x14ac:dyDescent="0.35">
      <c r="A816" t="s">
        <v>1341</v>
      </c>
      <c r="B816">
        <v>12</v>
      </c>
      <c r="C816">
        <v>12</v>
      </c>
      <c r="D816" t="s">
        <v>1733</v>
      </c>
      <c r="E816" t="s">
        <v>1734</v>
      </c>
      <c r="F816">
        <v>4</v>
      </c>
      <c r="G816" t="s">
        <v>205</v>
      </c>
    </row>
    <row r="817" spans="1:7" x14ac:dyDescent="0.35">
      <c r="A817" t="s">
        <v>1341</v>
      </c>
      <c r="B817">
        <v>27</v>
      </c>
      <c r="C817">
        <v>27</v>
      </c>
      <c r="D817" t="s">
        <v>1735</v>
      </c>
      <c r="E817" t="s">
        <v>1736</v>
      </c>
      <c r="F817">
        <v>4</v>
      </c>
      <c r="G817" t="s">
        <v>205</v>
      </c>
    </row>
    <row r="818" spans="1:7" x14ac:dyDescent="0.35">
      <c r="A818" t="s">
        <v>1341</v>
      </c>
      <c r="B818">
        <v>26</v>
      </c>
      <c r="C818">
        <v>25</v>
      </c>
      <c r="D818" t="s">
        <v>1737</v>
      </c>
      <c r="E818" t="s">
        <v>1738</v>
      </c>
      <c r="F818">
        <v>4</v>
      </c>
      <c r="G818" t="s">
        <v>205</v>
      </c>
    </row>
    <row r="819" spans="1:7" x14ac:dyDescent="0.35">
      <c r="A819" t="s">
        <v>1341</v>
      </c>
      <c r="B819">
        <v>25</v>
      </c>
      <c r="C819">
        <v>25</v>
      </c>
      <c r="D819" t="s">
        <v>1739</v>
      </c>
      <c r="E819" t="s">
        <v>1740</v>
      </c>
      <c r="F819">
        <v>4</v>
      </c>
      <c r="G819" t="s">
        <v>205</v>
      </c>
    </row>
    <row r="820" spans="1:7" x14ac:dyDescent="0.35">
      <c r="A820" t="s">
        <v>1341</v>
      </c>
      <c r="B820">
        <v>25</v>
      </c>
      <c r="C820">
        <v>25</v>
      </c>
      <c r="D820" t="s">
        <v>1741</v>
      </c>
      <c r="E820" t="s">
        <v>1742</v>
      </c>
      <c r="F820">
        <v>4</v>
      </c>
      <c r="G820" t="s">
        <v>205</v>
      </c>
    </row>
    <row r="821" spans="1:7" x14ac:dyDescent="0.35">
      <c r="A821" t="s">
        <v>1341</v>
      </c>
      <c r="B821" t="s">
        <v>17</v>
      </c>
      <c r="C821" t="s">
        <v>17</v>
      </c>
      <c r="D821" t="s">
        <v>1743</v>
      </c>
      <c r="E821" t="s">
        <v>1744</v>
      </c>
      <c r="F821">
        <v>4</v>
      </c>
      <c r="G821" t="s">
        <v>205</v>
      </c>
    </row>
    <row r="822" spans="1:7" x14ac:dyDescent="0.35">
      <c r="A822" t="s">
        <v>1341</v>
      </c>
      <c r="B822">
        <v>0</v>
      </c>
      <c r="C822">
        <v>0</v>
      </c>
      <c r="D822" t="s">
        <v>1745</v>
      </c>
      <c r="E822" t="s">
        <v>1746</v>
      </c>
      <c r="F822">
        <v>4</v>
      </c>
      <c r="G822" t="s">
        <v>205</v>
      </c>
    </row>
    <row r="823" spans="1:7" x14ac:dyDescent="0.35">
      <c r="A823" t="s">
        <v>314</v>
      </c>
      <c r="B823">
        <v>0</v>
      </c>
      <c r="C823">
        <v>13</v>
      </c>
      <c r="D823" t="s">
        <v>1747</v>
      </c>
      <c r="E823" t="s">
        <v>1748</v>
      </c>
      <c r="F823">
        <v>4</v>
      </c>
      <c r="G823" t="s">
        <v>205</v>
      </c>
    </row>
    <row r="824" spans="1:7" x14ac:dyDescent="0.35">
      <c r="A824" t="s">
        <v>314</v>
      </c>
      <c r="B824">
        <v>0</v>
      </c>
      <c r="C824">
        <v>0</v>
      </c>
      <c r="D824" t="s">
        <v>1749</v>
      </c>
      <c r="E824" t="s">
        <v>1750</v>
      </c>
      <c r="F824">
        <v>4</v>
      </c>
      <c r="G824" t="s">
        <v>205</v>
      </c>
    </row>
    <row r="825" spans="1:7" x14ac:dyDescent="0.35">
      <c r="A825" t="s">
        <v>314</v>
      </c>
      <c r="B825">
        <v>0</v>
      </c>
      <c r="C825">
        <v>0</v>
      </c>
      <c r="D825" t="s">
        <v>1751</v>
      </c>
      <c r="E825" t="s">
        <v>1752</v>
      </c>
      <c r="F825">
        <v>4</v>
      </c>
      <c r="G825" t="s">
        <v>205</v>
      </c>
    </row>
    <row r="826" spans="1:7" x14ac:dyDescent="0.35">
      <c r="A826" t="s">
        <v>314</v>
      </c>
      <c r="B826">
        <v>0</v>
      </c>
      <c r="C826">
        <v>0</v>
      </c>
      <c r="D826" t="s">
        <v>1753</v>
      </c>
      <c r="E826" t="s">
        <v>1754</v>
      </c>
      <c r="F826">
        <v>4</v>
      </c>
      <c r="G826" t="s">
        <v>205</v>
      </c>
    </row>
    <row r="827" spans="1:7" x14ac:dyDescent="0.35">
      <c r="A827" t="s">
        <v>314</v>
      </c>
      <c r="B827">
        <v>0</v>
      </c>
      <c r="C827">
        <v>0</v>
      </c>
      <c r="D827" t="s">
        <v>1755</v>
      </c>
      <c r="E827" t="s">
        <v>1756</v>
      </c>
      <c r="F827">
        <v>4</v>
      </c>
      <c r="G827" t="s">
        <v>205</v>
      </c>
    </row>
    <row r="828" spans="1:7" x14ac:dyDescent="0.35">
      <c r="A828" t="s">
        <v>1305</v>
      </c>
      <c r="B828">
        <v>82</v>
      </c>
      <c r="C828">
        <v>85</v>
      </c>
      <c r="D828" t="s">
        <v>1757</v>
      </c>
      <c r="E828" t="s">
        <v>1758</v>
      </c>
      <c r="F828">
        <v>4</v>
      </c>
      <c r="G828" t="s">
        <v>205</v>
      </c>
    </row>
    <row r="829" spans="1:7" x14ac:dyDescent="0.35">
      <c r="A829" t="s">
        <v>1305</v>
      </c>
      <c r="B829">
        <v>109</v>
      </c>
      <c r="C829">
        <v>111</v>
      </c>
      <c r="D829" t="s">
        <v>1759</v>
      </c>
      <c r="E829" t="s">
        <v>1760</v>
      </c>
      <c r="F829">
        <v>4</v>
      </c>
      <c r="G829" t="s">
        <v>205</v>
      </c>
    </row>
    <row r="830" spans="1:7" x14ac:dyDescent="0.35">
      <c r="A830" t="s">
        <v>1761</v>
      </c>
      <c r="B830">
        <v>0</v>
      </c>
      <c r="C830">
        <v>0</v>
      </c>
      <c r="D830" t="s">
        <v>1762</v>
      </c>
      <c r="E830" t="s">
        <v>1763</v>
      </c>
      <c r="F830">
        <v>4</v>
      </c>
      <c r="G830" t="s">
        <v>205</v>
      </c>
    </row>
    <row r="831" spans="1:7" x14ac:dyDescent="0.35">
      <c r="A831" t="s">
        <v>1761</v>
      </c>
      <c r="B831">
        <v>0</v>
      </c>
      <c r="C831">
        <v>0</v>
      </c>
      <c r="D831" t="s">
        <v>1764</v>
      </c>
      <c r="E831" t="s">
        <v>1765</v>
      </c>
      <c r="F831">
        <v>4</v>
      </c>
      <c r="G831" t="s">
        <v>205</v>
      </c>
    </row>
    <row r="832" spans="1:7" x14ac:dyDescent="0.35">
      <c r="A832" t="s">
        <v>1761</v>
      </c>
      <c r="B832">
        <v>0</v>
      </c>
      <c r="C832">
        <v>0</v>
      </c>
      <c r="D832" t="s">
        <v>1766</v>
      </c>
      <c r="E832" t="s">
        <v>1767</v>
      </c>
      <c r="F832">
        <v>4</v>
      </c>
      <c r="G832" t="s">
        <v>205</v>
      </c>
    </row>
    <row r="833" spans="1:7" x14ac:dyDescent="0.35">
      <c r="A833" t="s">
        <v>1761</v>
      </c>
      <c r="B833">
        <v>0</v>
      </c>
      <c r="C833">
        <v>0</v>
      </c>
      <c r="D833" t="s">
        <v>1768</v>
      </c>
      <c r="E833" t="s">
        <v>1769</v>
      </c>
      <c r="F833">
        <v>4</v>
      </c>
      <c r="G833" t="s">
        <v>205</v>
      </c>
    </row>
    <row r="834" spans="1:7" x14ac:dyDescent="0.35">
      <c r="A834" t="s">
        <v>1761</v>
      </c>
      <c r="B834">
        <v>0</v>
      </c>
      <c r="C834">
        <v>0</v>
      </c>
      <c r="D834" t="s">
        <v>1770</v>
      </c>
      <c r="E834" t="s">
        <v>1771</v>
      </c>
      <c r="F834">
        <v>4</v>
      </c>
      <c r="G834" t="s">
        <v>205</v>
      </c>
    </row>
    <row r="835" spans="1:7" x14ac:dyDescent="0.35">
      <c r="A835" t="s">
        <v>1320</v>
      </c>
      <c r="B835">
        <v>23</v>
      </c>
      <c r="C835">
        <v>20</v>
      </c>
      <c r="D835" t="s">
        <v>1772</v>
      </c>
      <c r="E835" t="s">
        <v>1773</v>
      </c>
      <c r="F835">
        <v>4</v>
      </c>
      <c r="G835" t="s">
        <v>205</v>
      </c>
    </row>
    <row r="836" spans="1:7" x14ac:dyDescent="0.35">
      <c r="A836" t="s">
        <v>1320</v>
      </c>
      <c r="B836">
        <v>0</v>
      </c>
      <c r="C836">
        <v>0</v>
      </c>
      <c r="D836" t="s">
        <v>1774</v>
      </c>
      <c r="E836" t="s">
        <v>1775</v>
      </c>
      <c r="F836">
        <v>4</v>
      </c>
      <c r="G836" t="s">
        <v>205</v>
      </c>
    </row>
    <row r="837" spans="1:7" x14ac:dyDescent="0.35">
      <c r="A837" t="s">
        <v>1192</v>
      </c>
      <c r="B837">
        <v>0</v>
      </c>
      <c r="C837">
        <v>0</v>
      </c>
      <c r="D837" t="s">
        <v>1776</v>
      </c>
      <c r="E837" t="s">
        <v>1777</v>
      </c>
      <c r="F837">
        <v>4</v>
      </c>
      <c r="G837" t="s">
        <v>205</v>
      </c>
    </row>
    <row r="838" spans="1:7" x14ac:dyDescent="0.35">
      <c r="A838" t="s">
        <v>1320</v>
      </c>
      <c r="B838">
        <v>0</v>
      </c>
      <c r="C838">
        <v>0</v>
      </c>
      <c r="D838" t="s">
        <v>1321</v>
      </c>
      <c r="E838" t="s">
        <v>1778</v>
      </c>
      <c r="F838">
        <v>4</v>
      </c>
      <c r="G838" t="s">
        <v>205</v>
      </c>
    </row>
    <row r="839" spans="1:7" x14ac:dyDescent="0.35">
      <c r="A839" t="s">
        <v>1305</v>
      </c>
      <c r="B839">
        <v>0</v>
      </c>
      <c r="C839">
        <v>0</v>
      </c>
      <c r="D839" t="s">
        <v>1779</v>
      </c>
      <c r="E839" t="s">
        <v>1780</v>
      </c>
      <c r="F839">
        <v>4</v>
      </c>
      <c r="G839" t="s">
        <v>205</v>
      </c>
    </row>
    <row r="840" spans="1:7" x14ac:dyDescent="0.35">
      <c r="A840" t="s">
        <v>1305</v>
      </c>
      <c r="B840">
        <v>0</v>
      </c>
      <c r="C840">
        <v>0</v>
      </c>
      <c r="D840" t="s">
        <v>1781</v>
      </c>
      <c r="E840" t="s">
        <v>1782</v>
      </c>
      <c r="F840">
        <v>4</v>
      </c>
      <c r="G840" t="s">
        <v>205</v>
      </c>
    </row>
    <row r="841" spans="1:7" x14ac:dyDescent="0.35">
      <c r="A841" t="s">
        <v>141</v>
      </c>
      <c r="B841" t="s">
        <v>17</v>
      </c>
      <c r="C841">
        <v>0</v>
      </c>
      <c r="D841" t="s">
        <v>1783</v>
      </c>
      <c r="E841" t="s">
        <v>1784</v>
      </c>
      <c r="F841">
        <v>4</v>
      </c>
      <c r="G841" t="s">
        <v>205</v>
      </c>
    </row>
    <row r="842" spans="1:7" x14ac:dyDescent="0.35">
      <c r="A842" t="s">
        <v>141</v>
      </c>
      <c r="B842">
        <v>0</v>
      </c>
      <c r="C842">
        <v>0</v>
      </c>
      <c r="D842" t="s">
        <v>1276</v>
      </c>
      <c r="E842" t="s">
        <v>1785</v>
      </c>
      <c r="F842">
        <v>4</v>
      </c>
      <c r="G842" t="s">
        <v>205</v>
      </c>
    </row>
    <row r="843" spans="1:7" x14ac:dyDescent="0.35">
      <c r="A843" t="s">
        <v>1476</v>
      </c>
      <c r="B843">
        <v>0</v>
      </c>
      <c r="C843">
        <v>0</v>
      </c>
      <c r="D843" t="s">
        <v>1786</v>
      </c>
      <c r="E843" t="s">
        <v>1787</v>
      </c>
      <c r="F843">
        <v>4</v>
      </c>
      <c r="G843" t="s">
        <v>205</v>
      </c>
    </row>
    <row r="844" spans="1:7" x14ac:dyDescent="0.35">
      <c r="A844" t="s">
        <v>1476</v>
      </c>
      <c r="B844">
        <v>0</v>
      </c>
      <c r="C844">
        <v>0</v>
      </c>
      <c r="D844" t="s">
        <v>1788</v>
      </c>
      <c r="E844" t="s">
        <v>1789</v>
      </c>
      <c r="F844">
        <v>4</v>
      </c>
      <c r="G844" t="s">
        <v>205</v>
      </c>
    </row>
    <row r="845" spans="1:7" x14ac:dyDescent="0.35">
      <c r="A845" t="s">
        <v>1476</v>
      </c>
      <c r="B845">
        <v>0</v>
      </c>
      <c r="C845">
        <v>0</v>
      </c>
      <c r="D845" t="s">
        <v>1790</v>
      </c>
      <c r="E845" t="s">
        <v>1791</v>
      </c>
      <c r="F845">
        <v>4</v>
      </c>
      <c r="G845" t="s">
        <v>205</v>
      </c>
    </row>
    <row r="846" spans="1:7" x14ac:dyDescent="0.35">
      <c r="A846" t="s">
        <v>1476</v>
      </c>
      <c r="B846">
        <v>0</v>
      </c>
      <c r="C846">
        <v>0</v>
      </c>
      <c r="D846" t="s">
        <v>1792</v>
      </c>
      <c r="E846" t="s">
        <v>1793</v>
      </c>
      <c r="F846">
        <v>4</v>
      </c>
      <c r="G846" t="s">
        <v>205</v>
      </c>
    </row>
    <row r="847" spans="1:7" x14ac:dyDescent="0.35">
      <c r="A847" t="s">
        <v>1476</v>
      </c>
      <c r="B847">
        <v>0</v>
      </c>
      <c r="C847">
        <v>0</v>
      </c>
      <c r="D847" t="s">
        <v>1794</v>
      </c>
      <c r="E847" t="s">
        <v>1795</v>
      </c>
      <c r="F847">
        <v>4</v>
      </c>
      <c r="G847" t="s">
        <v>205</v>
      </c>
    </row>
    <row r="848" spans="1:7" x14ac:dyDescent="0.35">
      <c r="A848" t="s">
        <v>1476</v>
      </c>
      <c r="B848">
        <v>0</v>
      </c>
      <c r="C848">
        <v>0</v>
      </c>
      <c r="D848" t="s">
        <v>1796</v>
      </c>
      <c r="E848" t="s">
        <v>1797</v>
      </c>
      <c r="F848">
        <v>4</v>
      </c>
      <c r="G848" t="s">
        <v>205</v>
      </c>
    </row>
    <row r="849" spans="1:7" x14ac:dyDescent="0.35">
      <c r="A849" t="s">
        <v>1476</v>
      </c>
      <c r="B849">
        <v>0</v>
      </c>
      <c r="C849">
        <v>0</v>
      </c>
      <c r="D849" t="s">
        <v>1798</v>
      </c>
      <c r="E849" t="s">
        <v>1799</v>
      </c>
      <c r="F849">
        <v>4</v>
      </c>
      <c r="G849" t="s">
        <v>205</v>
      </c>
    </row>
    <row r="850" spans="1:7" x14ac:dyDescent="0.35">
      <c r="A850" t="s">
        <v>1476</v>
      </c>
      <c r="B850">
        <v>0</v>
      </c>
      <c r="C850">
        <v>0</v>
      </c>
      <c r="D850" t="s">
        <v>1800</v>
      </c>
      <c r="E850" t="s">
        <v>1801</v>
      </c>
      <c r="F850">
        <v>4</v>
      </c>
      <c r="G850" t="s">
        <v>205</v>
      </c>
    </row>
    <row r="851" spans="1:7" x14ac:dyDescent="0.35">
      <c r="A851" t="s">
        <v>849</v>
      </c>
      <c r="B851">
        <v>91</v>
      </c>
      <c r="C851">
        <v>89</v>
      </c>
      <c r="D851" t="s">
        <v>1802</v>
      </c>
      <c r="E851" t="s">
        <v>1803</v>
      </c>
      <c r="F851">
        <v>4</v>
      </c>
      <c r="G851" t="s">
        <v>205</v>
      </c>
    </row>
    <row r="852" spans="1:7" x14ac:dyDescent="0.35">
      <c r="A852" t="s">
        <v>849</v>
      </c>
      <c r="B852">
        <v>67</v>
      </c>
      <c r="C852">
        <v>66</v>
      </c>
      <c r="D852" t="s">
        <v>1804</v>
      </c>
      <c r="E852" t="s">
        <v>1805</v>
      </c>
      <c r="F852">
        <v>4</v>
      </c>
      <c r="G852" t="s">
        <v>205</v>
      </c>
    </row>
    <row r="853" spans="1:7" x14ac:dyDescent="0.35">
      <c r="A853" t="s">
        <v>1140</v>
      </c>
      <c r="B853">
        <v>0</v>
      </c>
      <c r="C853">
        <v>0</v>
      </c>
      <c r="D853" t="s">
        <v>1806</v>
      </c>
      <c r="E853" t="s">
        <v>1807</v>
      </c>
      <c r="F853">
        <v>4</v>
      </c>
      <c r="G853" t="s">
        <v>205</v>
      </c>
    </row>
    <row r="854" spans="1:7" x14ac:dyDescent="0.35">
      <c r="A854" t="s">
        <v>1140</v>
      </c>
      <c r="B854">
        <v>0</v>
      </c>
      <c r="C854">
        <v>0</v>
      </c>
      <c r="D854" t="s">
        <v>1808</v>
      </c>
      <c r="E854" t="s">
        <v>1809</v>
      </c>
      <c r="F854">
        <v>4</v>
      </c>
      <c r="G854" t="s">
        <v>205</v>
      </c>
    </row>
    <row r="855" spans="1:7" x14ac:dyDescent="0.35">
      <c r="A855" t="s">
        <v>1140</v>
      </c>
      <c r="B855">
        <v>0</v>
      </c>
      <c r="C855">
        <v>0</v>
      </c>
      <c r="D855" t="s">
        <v>1810</v>
      </c>
      <c r="E855" t="s">
        <v>1811</v>
      </c>
      <c r="F855">
        <v>4</v>
      </c>
      <c r="G855" t="s">
        <v>205</v>
      </c>
    </row>
    <row r="856" spans="1:7" x14ac:dyDescent="0.35">
      <c r="A856" t="s">
        <v>1140</v>
      </c>
      <c r="B856">
        <v>0</v>
      </c>
      <c r="C856">
        <v>0</v>
      </c>
      <c r="D856" t="s">
        <v>1812</v>
      </c>
      <c r="E856" t="s">
        <v>1813</v>
      </c>
      <c r="F856">
        <v>4</v>
      </c>
      <c r="G856" t="s">
        <v>205</v>
      </c>
    </row>
    <row r="857" spans="1:7" x14ac:dyDescent="0.35">
      <c r="A857" t="s">
        <v>1305</v>
      </c>
      <c r="B857">
        <v>0</v>
      </c>
      <c r="C857">
        <v>0</v>
      </c>
      <c r="D857" t="s">
        <v>1814</v>
      </c>
      <c r="E857" t="s">
        <v>1815</v>
      </c>
      <c r="F857">
        <v>4</v>
      </c>
      <c r="G857" t="s">
        <v>205</v>
      </c>
    </row>
  </sheetData>
  <conditionalFormatting sqref="E2:E857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AACF0-F963-48A6-9607-AE17A50B2824}">
  <dimension ref="A1:G96"/>
  <sheetViews>
    <sheetView workbookViewId="0">
      <selection activeCell="H30" sqref="H30"/>
    </sheetView>
  </sheetViews>
  <sheetFormatPr defaultRowHeight="14.5" x14ac:dyDescent="0.35"/>
  <cols>
    <col min="1" max="1" width="15.26953125" customWidth="1"/>
    <col min="2" max="2" width="14.36328125" customWidth="1"/>
    <col min="3" max="3" width="14.7265625" customWidth="1"/>
    <col min="4" max="4" width="18.1796875" customWidth="1"/>
    <col min="7" max="7" width="18.453125" customWidth="1"/>
  </cols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s="1" t="s">
        <v>7</v>
      </c>
      <c r="B2" s="2">
        <v>0</v>
      </c>
      <c r="C2" s="2">
        <v>0</v>
      </c>
      <c r="D2" s="2" t="s">
        <v>8</v>
      </c>
      <c r="E2" s="2" t="s">
        <v>9</v>
      </c>
      <c r="F2" s="2">
        <v>4</v>
      </c>
      <c r="G2" s="3" t="s">
        <v>10</v>
      </c>
    </row>
    <row r="3" spans="1:7" x14ac:dyDescent="0.35">
      <c r="A3" s="4" t="s">
        <v>7</v>
      </c>
      <c r="B3" s="5">
        <v>80</v>
      </c>
      <c r="C3" s="5">
        <v>131</v>
      </c>
      <c r="D3" s="5" t="s">
        <v>11</v>
      </c>
      <c r="E3" s="5" t="s">
        <v>12</v>
      </c>
      <c r="F3" s="5">
        <v>4</v>
      </c>
      <c r="G3" s="6" t="s">
        <v>10</v>
      </c>
    </row>
    <row r="4" spans="1:7" x14ac:dyDescent="0.35">
      <c r="A4" s="1" t="s">
        <v>7</v>
      </c>
      <c r="B4" s="2">
        <v>145</v>
      </c>
      <c r="C4" s="2">
        <v>136</v>
      </c>
      <c r="D4" s="2" t="s">
        <v>13</v>
      </c>
      <c r="E4" s="2" t="s">
        <v>14</v>
      </c>
      <c r="F4" s="2">
        <v>4</v>
      </c>
      <c r="G4" s="3" t="s">
        <v>10</v>
      </c>
    </row>
    <row r="5" spans="1:7" x14ac:dyDescent="0.35">
      <c r="A5" s="4" t="s">
        <v>7</v>
      </c>
      <c r="B5" s="5">
        <v>64</v>
      </c>
      <c r="C5" s="5">
        <v>57</v>
      </c>
      <c r="D5" s="5" t="s">
        <v>15</v>
      </c>
      <c r="E5" s="5" t="s">
        <v>16</v>
      </c>
      <c r="F5" s="5">
        <v>4</v>
      </c>
      <c r="G5" s="6" t="s">
        <v>10</v>
      </c>
    </row>
    <row r="6" spans="1:7" x14ac:dyDescent="0.35">
      <c r="A6" s="1" t="s">
        <v>7</v>
      </c>
      <c r="B6" s="2" t="s">
        <v>17</v>
      </c>
      <c r="C6" s="2" t="s">
        <v>17</v>
      </c>
      <c r="D6" s="2" t="s">
        <v>18</v>
      </c>
      <c r="E6" s="2" t="s">
        <v>19</v>
      </c>
      <c r="F6" s="2">
        <v>4</v>
      </c>
      <c r="G6" s="3" t="s">
        <v>10</v>
      </c>
    </row>
    <row r="7" spans="1:7" x14ac:dyDescent="0.35">
      <c r="A7" s="4" t="s">
        <v>7</v>
      </c>
      <c r="B7" s="5">
        <v>362</v>
      </c>
      <c r="C7" s="5">
        <v>357</v>
      </c>
      <c r="D7" s="5" t="s">
        <v>20</v>
      </c>
      <c r="E7" s="5" t="s">
        <v>21</v>
      </c>
      <c r="F7" s="5">
        <v>4</v>
      </c>
      <c r="G7" s="6" t="s">
        <v>10</v>
      </c>
    </row>
    <row r="8" spans="1:7" x14ac:dyDescent="0.35">
      <c r="A8" s="1" t="s">
        <v>7</v>
      </c>
      <c r="B8" s="2">
        <v>805</v>
      </c>
      <c r="C8" s="2">
        <v>727</v>
      </c>
      <c r="D8" s="2" t="s">
        <v>22</v>
      </c>
      <c r="E8" s="2" t="s">
        <v>23</v>
      </c>
      <c r="F8" s="2">
        <v>4</v>
      </c>
      <c r="G8" s="3" t="s">
        <v>10</v>
      </c>
    </row>
    <row r="9" spans="1:7" x14ac:dyDescent="0.35">
      <c r="A9" s="4" t="s">
        <v>7</v>
      </c>
      <c r="B9" s="5" t="s">
        <v>17</v>
      </c>
      <c r="C9" s="5" t="s">
        <v>17</v>
      </c>
      <c r="D9" s="5" t="s">
        <v>24</v>
      </c>
      <c r="E9" s="5" t="s">
        <v>25</v>
      </c>
      <c r="F9" s="5">
        <v>4</v>
      </c>
      <c r="G9" s="6" t="s">
        <v>10</v>
      </c>
    </row>
    <row r="10" spans="1:7" x14ac:dyDescent="0.35">
      <c r="A10" s="1" t="s">
        <v>7</v>
      </c>
      <c r="B10" s="2">
        <v>33</v>
      </c>
      <c r="C10" s="2">
        <v>34</v>
      </c>
      <c r="D10" s="2" t="s">
        <v>26</v>
      </c>
      <c r="E10" s="2" t="s">
        <v>27</v>
      </c>
      <c r="F10" s="2">
        <v>4</v>
      </c>
      <c r="G10" s="3" t="s">
        <v>10</v>
      </c>
    </row>
    <row r="11" spans="1:7" x14ac:dyDescent="0.35">
      <c r="A11" s="4" t="s">
        <v>7</v>
      </c>
      <c r="B11" s="5">
        <v>824</v>
      </c>
      <c r="C11" s="5">
        <v>1405</v>
      </c>
      <c r="D11" s="5" t="s">
        <v>28</v>
      </c>
      <c r="E11" s="5" t="s">
        <v>29</v>
      </c>
      <c r="F11" s="5">
        <v>4</v>
      </c>
      <c r="G11" s="6" t="s">
        <v>10</v>
      </c>
    </row>
    <row r="12" spans="1:7" x14ac:dyDescent="0.35">
      <c r="A12" s="1" t="s">
        <v>7</v>
      </c>
      <c r="B12" s="2">
        <v>1053</v>
      </c>
      <c r="C12" s="2">
        <v>1048</v>
      </c>
      <c r="D12" s="2" t="s">
        <v>30</v>
      </c>
      <c r="E12" s="2" t="s">
        <v>31</v>
      </c>
      <c r="F12" s="2">
        <v>4</v>
      </c>
      <c r="G12" s="3" t="s">
        <v>10</v>
      </c>
    </row>
    <row r="13" spans="1:7" x14ac:dyDescent="0.35">
      <c r="A13" s="4" t="s">
        <v>7</v>
      </c>
      <c r="B13" s="5">
        <v>61</v>
      </c>
      <c r="C13" s="5">
        <v>40</v>
      </c>
      <c r="D13" s="5" t="s">
        <v>32</v>
      </c>
      <c r="E13" s="5" t="s">
        <v>33</v>
      </c>
      <c r="F13" s="5">
        <v>4</v>
      </c>
      <c r="G13" s="6" t="s">
        <v>10</v>
      </c>
    </row>
    <row r="14" spans="1:7" x14ac:dyDescent="0.35">
      <c r="A14" s="1" t="s">
        <v>7</v>
      </c>
      <c r="B14" s="2" t="s">
        <v>17</v>
      </c>
      <c r="C14" s="2" t="s">
        <v>17</v>
      </c>
      <c r="D14" s="2" t="s">
        <v>34</v>
      </c>
      <c r="E14" s="2" t="s">
        <v>35</v>
      </c>
      <c r="F14" s="2">
        <v>4</v>
      </c>
      <c r="G14" s="3" t="s">
        <v>10</v>
      </c>
    </row>
    <row r="15" spans="1:7" x14ac:dyDescent="0.35">
      <c r="A15" s="4" t="s">
        <v>7</v>
      </c>
      <c r="B15" s="5">
        <v>172</v>
      </c>
      <c r="C15" s="5">
        <v>225</v>
      </c>
      <c r="D15" s="5" t="s">
        <v>36</v>
      </c>
      <c r="E15" s="5" t="s">
        <v>37</v>
      </c>
      <c r="F15" s="5">
        <v>4</v>
      </c>
      <c r="G15" s="6" t="s">
        <v>10</v>
      </c>
    </row>
    <row r="16" spans="1:7" x14ac:dyDescent="0.35">
      <c r="A16" s="1" t="s">
        <v>7</v>
      </c>
      <c r="B16" s="2">
        <v>254</v>
      </c>
      <c r="C16" s="2">
        <v>320</v>
      </c>
      <c r="D16" s="2" t="s">
        <v>38</v>
      </c>
      <c r="E16" s="2" t="s">
        <v>39</v>
      </c>
      <c r="F16" s="2">
        <v>4</v>
      </c>
      <c r="G16" s="3" t="s">
        <v>10</v>
      </c>
    </row>
    <row r="17" spans="1:7" x14ac:dyDescent="0.35">
      <c r="A17" s="4" t="s">
        <v>7</v>
      </c>
      <c r="B17" s="5">
        <v>89</v>
      </c>
      <c r="C17" s="5">
        <v>82</v>
      </c>
      <c r="D17" s="5" t="s">
        <v>40</v>
      </c>
      <c r="E17" s="5" t="s">
        <v>41</v>
      </c>
      <c r="F17" s="5">
        <v>4</v>
      </c>
      <c r="G17" s="6" t="s">
        <v>10</v>
      </c>
    </row>
    <row r="18" spans="1:7" x14ac:dyDescent="0.35">
      <c r="A18" s="1" t="s">
        <v>7</v>
      </c>
      <c r="B18" s="2" t="s">
        <v>17</v>
      </c>
      <c r="C18" s="2" t="s">
        <v>17</v>
      </c>
      <c r="D18" s="2" t="s">
        <v>42</v>
      </c>
      <c r="E18" s="2" t="s">
        <v>43</v>
      </c>
      <c r="F18" s="2">
        <v>4</v>
      </c>
      <c r="G18" s="3" t="s">
        <v>10</v>
      </c>
    </row>
    <row r="19" spans="1:7" x14ac:dyDescent="0.35">
      <c r="A19" s="4" t="s">
        <v>7</v>
      </c>
      <c r="B19" s="5">
        <v>213</v>
      </c>
      <c r="C19" s="5">
        <v>276</v>
      </c>
      <c r="D19" s="5" t="s">
        <v>44</v>
      </c>
      <c r="E19" s="5" t="s">
        <v>45</v>
      </c>
      <c r="F19" s="5">
        <v>4</v>
      </c>
      <c r="G19" s="6" t="s">
        <v>10</v>
      </c>
    </row>
    <row r="20" spans="1:7" x14ac:dyDescent="0.35">
      <c r="A20" s="1" t="s">
        <v>7</v>
      </c>
      <c r="B20" s="2">
        <v>380</v>
      </c>
      <c r="C20" s="2">
        <v>470</v>
      </c>
      <c r="D20" s="2" t="s">
        <v>46</v>
      </c>
      <c r="E20" s="2" t="s">
        <v>47</v>
      </c>
      <c r="F20" s="2">
        <v>4</v>
      </c>
      <c r="G20" s="3" t="s">
        <v>10</v>
      </c>
    </row>
    <row r="21" spans="1:7" x14ac:dyDescent="0.35">
      <c r="A21" s="4" t="s">
        <v>7</v>
      </c>
      <c r="B21" s="5">
        <v>103</v>
      </c>
      <c r="C21" s="5">
        <v>104</v>
      </c>
      <c r="D21" s="5" t="s">
        <v>48</v>
      </c>
      <c r="E21" s="5" t="s">
        <v>49</v>
      </c>
      <c r="F21" s="5">
        <v>4</v>
      </c>
      <c r="G21" s="6" t="s">
        <v>10</v>
      </c>
    </row>
    <row r="22" spans="1:7" x14ac:dyDescent="0.35">
      <c r="A22" s="1" t="s">
        <v>50</v>
      </c>
      <c r="B22" s="2">
        <v>0</v>
      </c>
      <c r="C22" s="2">
        <v>15</v>
      </c>
      <c r="D22" s="2" t="s">
        <v>8</v>
      </c>
      <c r="E22" s="2" t="s">
        <v>51</v>
      </c>
      <c r="F22" s="2">
        <v>4</v>
      </c>
      <c r="G22" s="3" t="s">
        <v>10</v>
      </c>
    </row>
    <row r="23" spans="1:7" x14ac:dyDescent="0.35">
      <c r="A23" s="4" t="s">
        <v>50</v>
      </c>
      <c r="B23" s="5">
        <v>0</v>
      </c>
      <c r="C23" s="5">
        <v>0</v>
      </c>
      <c r="D23" s="5" t="s">
        <v>11</v>
      </c>
      <c r="E23" s="5" t="s">
        <v>52</v>
      </c>
      <c r="F23" s="5">
        <v>4</v>
      </c>
      <c r="G23" s="6" t="s">
        <v>10</v>
      </c>
    </row>
    <row r="24" spans="1:7" x14ac:dyDescent="0.35">
      <c r="A24" s="1" t="s">
        <v>50</v>
      </c>
      <c r="B24" s="2">
        <v>0</v>
      </c>
      <c r="C24" s="2">
        <v>16</v>
      </c>
      <c r="D24" s="2" t="s">
        <v>18</v>
      </c>
      <c r="E24" s="2" t="s">
        <v>53</v>
      </c>
      <c r="F24" s="2">
        <v>4</v>
      </c>
      <c r="G24" s="3" t="s">
        <v>10</v>
      </c>
    </row>
    <row r="25" spans="1:7" x14ac:dyDescent="0.35">
      <c r="A25" s="4" t="s">
        <v>50</v>
      </c>
      <c r="B25" s="5">
        <v>0</v>
      </c>
      <c r="C25" s="5" t="s">
        <v>17</v>
      </c>
      <c r="D25" s="5" t="s">
        <v>20</v>
      </c>
      <c r="E25" s="5" t="s">
        <v>54</v>
      </c>
      <c r="F25" s="5">
        <v>4</v>
      </c>
      <c r="G25" s="6" t="s">
        <v>10</v>
      </c>
    </row>
    <row r="26" spans="1:7" x14ac:dyDescent="0.35">
      <c r="A26" s="1" t="s">
        <v>50</v>
      </c>
      <c r="B26" s="2">
        <v>0</v>
      </c>
      <c r="C26" s="2">
        <v>0</v>
      </c>
      <c r="D26" s="2" t="s">
        <v>26</v>
      </c>
      <c r="E26" s="2" t="s">
        <v>55</v>
      </c>
      <c r="F26" s="2">
        <v>4</v>
      </c>
      <c r="G26" s="3" t="s">
        <v>10</v>
      </c>
    </row>
    <row r="27" spans="1:7" x14ac:dyDescent="0.35">
      <c r="A27" s="4" t="s">
        <v>50</v>
      </c>
      <c r="B27" s="5" t="s">
        <v>17</v>
      </c>
      <c r="C27" s="5" t="s">
        <v>17</v>
      </c>
      <c r="D27" s="5" t="s">
        <v>28</v>
      </c>
      <c r="E27" s="5" t="s">
        <v>56</v>
      </c>
      <c r="F27" s="5">
        <v>4</v>
      </c>
      <c r="G27" s="6" t="s">
        <v>10</v>
      </c>
    </row>
    <row r="28" spans="1:7" x14ac:dyDescent="0.35">
      <c r="A28" s="1" t="s">
        <v>50</v>
      </c>
      <c r="B28" s="2">
        <v>0</v>
      </c>
      <c r="C28" s="2">
        <v>0</v>
      </c>
      <c r="D28" s="2" t="s">
        <v>34</v>
      </c>
      <c r="E28" s="2" t="s">
        <v>57</v>
      </c>
      <c r="F28" s="2">
        <v>4</v>
      </c>
      <c r="G28" s="3" t="s">
        <v>10</v>
      </c>
    </row>
    <row r="29" spans="1:7" x14ac:dyDescent="0.35">
      <c r="A29" s="4" t="s">
        <v>50</v>
      </c>
      <c r="B29" s="5">
        <v>0</v>
      </c>
      <c r="C29" s="5" t="s">
        <v>17</v>
      </c>
      <c r="D29" s="5" t="s">
        <v>36</v>
      </c>
      <c r="E29" s="5" t="s">
        <v>58</v>
      </c>
      <c r="F29" s="5">
        <v>4</v>
      </c>
      <c r="G29" s="6" t="s">
        <v>10</v>
      </c>
    </row>
    <row r="30" spans="1:7" x14ac:dyDescent="0.35">
      <c r="A30" s="1" t="s">
        <v>50</v>
      </c>
      <c r="B30" s="2">
        <v>0</v>
      </c>
      <c r="C30" s="2">
        <v>0</v>
      </c>
      <c r="D30" s="2" t="s">
        <v>42</v>
      </c>
      <c r="E30" s="2" t="s">
        <v>59</v>
      </c>
      <c r="F30" s="2">
        <v>4</v>
      </c>
      <c r="G30" s="3" t="s">
        <v>10</v>
      </c>
    </row>
    <row r="31" spans="1:7" x14ac:dyDescent="0.35">
      <c r="A31" s="4" t="s">
        <v>50</v>
      </c>
      <c r="B31" s="5" t="s">
        <v>17</v>
      </c>
      <c r="C31" s="5" t="s">
        <v>17</v>
      </c>
      <c r="D31" s="5" t="s">
        <v>44</v>
      </c>
      <c r="E31" s="5" t="s">
        <v>60</v>
      </c>
      <c r="F31" s="5">
        <v>4</v>
      </c>
      <c r="G31" s="6" t="s">
        <v>10</v>
      </c>
    </row>
    <row r="32" spans="1:7" x14ac:dyDescent="0.35">
      <c r="A32" s="1" t="s">
        <v>61</v>
      </c>
      <c r="B32" s="2">
        <v>0</v>
      </c>
      <c r="C32" s="2">
        <v>0</v>
      </c>
      <c r="D32" s="2" t="s">
        <v>8</v>
      </c>
      <c r="E32" s="2" t="s">
        <v>62</v>
      </c>
      <c r="F32" s="2">
        <v>4</v>
      </c>
      <c r="G32" s="3" t="s">
        <v>10</v>
      </c>
    </row>
    <row r="33" spans="1:7" x14ac:dyDescent="0.35">
      <c r="A33" s="4" t="s">
        <v>61</v>
      </c>
      <c r="B33" s="5">
        <v>0</v>
      </c>
      <c r="C33" s="5">
        <v>0</v>
      </c>
      <c r="D33" s="5" t="s">
        <v>11</v>
      </c>
      <c r="E33" s="5" t="s">
        <v>63</v>
      </c>
      <c r="F33" s="5">
        <v>4</v>
      </c>
      <c r="G33" s="6" t="s">
        <v>10</v>
      </c>
    </row>
    <row r="34" spans="1:7" x14ac:dyDescent="0.35">
      <c r="A34" s="1" t="s">
        <v>61</v>
      </c>
      <c r="B34" s="2">
        <v>0</v>
      </c>
      <c r="C34" s="2" t="s">
        <v>17</v>
      </c>
      <c r="D34" s="2" t="s">
        <v>13</v>
      </c>
      <c r="E34" s="2" t="s">
        <v>64</v>
      </c>
      <c r="F34" s="2">
        <v>4</v>
      </c>
      <c r="G34" s="3" t="s">
        <v>10</v>
      </c>
    </row>
    <row r="35" spans="1:7" x14ac:dyDescent="0.35">
      <c r="A35" s="4" t="s">
        <v>61</v>
      </c>
      <c r="B35" s="5">
        <v>0</v>
      </c>
      <c r="C35" s="5">
        <v>0</v>
      </c>
      <c r="D35" s="5" t="s">
        <v>15</v>
      </c>
      <c r="E35" s="5" t="s">
        <v>65</v>
      </c>
      <c r="F35" s="5">
        <v>4</v>
      </c>
      <c r="G35" s="6" t="s">
        <v>10</v>
      </c>
    </row>
    <row r="36" spans="1:7" x14ac:dyDescent="0.35">
      <c r="A36" s="1" t="s">
        <v>61</v>
      </c>
      <c r="B36" s="2">
        <v>0</v>
      </c>
      <c r="C36" s="2">
        <v>0</v>
      </c>
      <c r="D36" s="2" t="s">
        <v>18</v>
      </c>
      <c r="E36" s="2" t="s">
        <v>66</v>
      </c>
      <c r="F36" s="2">
        <v>4</v>
      </c>
      <c r="G36" s="3" t="s">
        <v>10</v>
      </c>
    </row>
    <row r="37" spans="1:7" x14ac:dyDescent="0.35">
      <c r="A37" s="4" t="s">
        <v>61</v>
      </c>
      <c r="B37" s="5">
        <v>0</v>
      </c>
      <c r="C37" s="5">
        <v>0</v>
      </c>
      <c r="D37" s="5" t="s">
        <v>20</v>
      </c>
      <c r="E37" s="5" t="s">
        <v>67</v>
      </c>
      <c r="F37" s="5">
        <v>4</v>
      </c>
      <c r="G37" s="6" t="s">
        <v>10</v>
      </c>
    </row>
    <row r="38" spans="1:7" x14ac:dyDescent="0.35">
      <c r="A38" s="1" t="s">
        <v>61</v>
      </c>
      <c r="B38" s="2">
        <v>0</v>
      </c>
      <c r="C38" s="2">
        <v>32</v>
      </c>
      <c r="D38" s="2" t="s">
        <v>22</v>
      </c>
      <c r="E38" s="2" t="s">
        <v>68</v>
      </c>
      <c r="F38" s="2">
        <v>4</v>
      </c>
      <c r="G38" s="3" t="s">
        <v>10</v>
      </c>
    </row>
    <row r="39" spans="1:7" x14ac:dyDescent="0.35">
      <c r="A39" s="4" t="s">
        <v>61</v>
      </c>
      <c r="B39" s="5">
        <v>0</v>
      </c>
      <c r="C39" s="5">
        <v>0</v>
      </c>
      <c r="D39" s="5" t="s">
        <v>24</v>
      </c>
      <c r="E39" s="5" t="s">
        <v>69</v>
      </c>
      <c r="F39" s="5">
        <v>4</v>
      </c>
      <c r="G39" s="6" t="s">
        <v>10</v>
      </c>
    </row>
    <row r="40" spans="1:7" x14ac:dyDescent="0.35">
      <c r="A40" s="1" t="s">
        <v>61</v>
      </c>
      <c r="B40" s="2">
        <v>0</v>
      </c>
      <c r="C40" s="2">
        <v>0</v>
      </c>
      <c r="D40" s="2" t="s">
        <v>26</v>
      </c>
      <c r="E40" s="2" t="s">
        <v>70</v>
      </c>
      <c r="F40" s="2">
        <v>4</v>
      </c>
      <c r="G40" s="3" t="s">
        <v>10</v>
      </c>
    </row>
    <row r="41" spans="1:7" x14ac:dyDescent="0.35">
      <c r="A41" s="4" t="s">
        <v>61</v>
      </c>
      <c r="B41" s="5">
        <v>0</v>
      </c>
      <c r="C41" s="5">
        <v>46</v>
      </c>
      <c r="D41" s="5" t="s">
        <v>28</v>
      </c>
      <c r="E41" s="5" t="s">
        <v>71</v>
      </c>
      <c r="F41" s="5">
        <v>4</v>
      </c>
      <c r="G41" s="6" t="s">
        <v>10</v>
      </c>
    </row>
    <row r="42" spans="1:7" x14ac:dyDescent="0.35">
      <c r="A42" s="1" t="s">
        <v>61</v>
      </c>
      <c r="B42" s="2">
        <v>0</v>
      </c>
      <c r="C42" s="2">
        <v>33</v>
      </c>
      <c r="D42" s="2" t="s">
        <v>30</v>
      </c>
      <c r="E42" s="2" t="s">
        <v>72</v>
      </c>
      <c r="F42" s="2">
        <v>4</v>
      </c>
      <c r="G42" s="3" t="s">
        <v>10</v>
      </c>
    </row>
    <row r="43" spans="1:7" x14ac:dyDescent="0.35">
      <c r="A43" s="4" t="s">
        <v>61</v>
      </c>
      <c r="B43" s="5">
        <v>0</v>
      </c>
      <c r="C43" s="5">
        <v>0</v>
      </c>
      <c r="D43" s="5" t="s">
        <v>32</v>
      </c>
      <c r="E43" s="5" t="s">
        <v>73</v>
      </c>
      <c r="F43" s="5">
        <v>4</v>
      </c>
      <c r="G43" s="6" t="s">
        <v>10</v>
      </c>
    </row>
    <row r="44" spans="1:7" x14ac:dyDescent="0.35">
      <c r="A44" s="1" t="s">
        <v>61</v>
      </c>
      <c r="B44" s="2">
        <v>0</v>
      </c>
      <c r="C44" s="2">
        <v>0</v>
      </c>
      <c r="D44" s="2" t="s">
        <v>34</v>
      </c>
      <c r="E44" s="2" t="s">
        <v>74</v>
      </c>
      <c r="F44" s="2">
        <v>4</v>
      </c>
      <c r="G44" s="3" t="s">
        <v>10</v>
      </c>
    </row>
    <row r="45" spans="1:7" x14ac:dyDescent="0.35">
      <c r="A45" s="4" t="s">
        <v>61</v>
      </c>
      <c r="B45" s="5">
        <v>0</v>
      </c>
      <c r="C45" s="5" t="s">
        <v>17</v>
      </c>
      <c r="D45" s="5" t="s">
        <v>36</v>
      </c>
      <c r="E45" s="5" t="s">
        <v>75</v>
      </c>
      <c r="F45" s="5">
        <v>4</v>
      </c>
      <c r="G45" s="6" t="s">
        <v>10</v>
      </c>
    </row>
    <row r="46" spans="1:7" x14ac:dyDescent="0.35">
      <c r="A46" s="1" t="s">
        <v>61</v>
      </c>
      <c r="B46" s="2">
        <v>0</v>
      </c>
      <c r="C46" s="2">
        <v>14</v>
      </c>
      <c r="D46" s="2" t="s">
        <v>38</v>
      </c>
      <c r="E46" s="2" t="s">
        <v>76</v>
      </c>
      <c r="F46" s="2">
        <v>4</v>
      </c>
      <c r="G46" s="3" t="s">
        <v>10</v>
      </c>
    </row>
    <row r="47" spans="1:7" x14ac:dyDescent="0.35">
      <c r="A47" s="4" t="s">
        <v>61</v>
      </c>
      <c r="B47" s="5">
        <v>0</v>
      </c>
      <c r="C47" s="5">
        <v>0</v>
      </c>
      <c r="D47" s="5" t="s">
        <v>40</v>
      </c>
      <c r="E47" s="5" t="s">
        <v>77</v>
      </c>
      <c r="F47" s="5">
        <v>4</v>
      </c>
      <c r="G47" s="6" t="s">
        <v>10</v>
      </c>
    </row>
    <row r="48" spans="1:7" x14ac:dyDescent="0.35">
      <c r="A48" s="1" t="s">
        <v>61</v>
      </c>
      <c r="B48" s="2">
        <v>0</v>
      </c>
      <c r="C48" s="2" t="s">
        <v>17</v>
      </c>
      <c r="D48" s="2" t="s">
        <v>42</v>
      </c>
      <c r="E48" s="2" t="s">
        <v>78</v>
      </c>
      <c r="F48" s="2">
        <v>4</v>
      </c>
      <c r="G48" s="3" t="s">
        <v>10</v>
      </c>
    </row>
    <row r="49" spans="1:7" x14ac:dyDescent="0.35">
      <c r="A49" s="4" t="s">
        <v>61</v>
      </c>
      <c r="B49" s="5">
        <v>0</v>
      </c>
      <c r="C49" s="5">
        <v>0</v>
      </c>
      <c r="D49" s="5" t="s">
        <v>44</v>
      </c>
      <c r="E49" s="5" t="s">
        <v>79</v>
      </c>
      <c r="F49" s="5">
        <v>4</v>
      </c>
      <c r="G49" s="6" t="s">
        <v>10</v>
      </c>
    </row>
    <row r="50" spans="1:7" x14ac:dyDescent="0.35">
      <c r="A50" s="1" t="s">
        <v>61</v>
      </c>
      <c r="B50" s="2">
        <v>0</v>
      </c>
      <c r="C50" s="2">
        <v>14</v>
      </c>
      <c r="D50" s="2" t="s">
        <v>46</v>
      </c>
      <c r="E50" s="2" t="s">
        <v>80</v>
      </c>
      <c r="F50" s="2">
        <v>4</v>
      </c>
      <c r="G50" s="3" t="s">
        <v>10</v>
      </c>
    </row>
    <row r="51" spans="1:7" x14ac:dyDescent="0.35">
      <c r="A51" s="4" t="s">
        <v>61</v>
      </c>
      <c r="B51" s="5">
        <v>0</v>
      </c>
      <c r="C51" s="5">
        <v>0</v>
      </c>
      <c r="D51" s="5" t="s">
        <v>48</v>
      </c>
      <c r="E51" s="5" t="s">
        <v>81</v>
      </c>
      <c r="F51" s="5">
        <v>4</v>
      </c>
      <c r="G51" s="6" t="s">
        <v>10</v>
      </c>
    </row>
    <row r="52" spans="1:7" x14ac:dyDescent="0.35">
      <c r="A52" s="1" t="s">
        <v>50</v>
      </c>
      <c r="B52" s="2">
        <v>63</v>
      </c>
      <c r="C52" s="2">
        <v>65</v>
      </c>
      <c r="D52" s="2" t="s">
        <v>22</v>
      </c>
      <c r="E52" s="2" t="s">
        <v>82</v>
      </c>
      <c r="F52" s="2">
        <v>4</v>
      </c>
      <c r="G52" s="3" t="s">
        <v>10</v>
      </c>
    </row>
    <row r="53" spans="1:7" x14ac:dyDescent="0.35">
      <c r="A53" s="4" t="s">
        <v>50</v>
      </c>
      <c r="B53" s="5">
        <v>110</v>
      </c>
      <c r="C53" s="5">
        <v>145</v>
      </c>
      <c r="D53" s="5" t="s">
        <v>30</v>
      </c>
      <c r="E53" s="5" t="s">
        <v>83</v>
      </c>
      <c r="F53" s="5">
        <v>4</v>
      </c>
      <c r="G53" s="6" t="s">
        <v>10</v>
      </c>
    </row>
    <row r="54" spans="1:7" x14ac:dyDescent="0.35">
      <c r="A54" s="1" t="s">
        <v>50</v>
      </c>
      <c r="B54" s="2">
        <v>114</v>
      </c>
      <c r="C54" s="2">
        <v>144</v>
      </c>
      <c r="D54" s="2" t="s">
        <v>38</v>
      </c>
      <c r="E54" s="2" t="s">
        <v>84</v>
      </c>
      <c r="F54" s="2">
        <v>4</v>
      </c>
      <c r="G54" s="3" t="s">
        <v>10</v>
      </c>
    </row>
    <row r="55" spans="1:7" x14ac:dyDescent="0.35">
      <c r="A55" s="4" t="s">
        <v>50</v>
      </c>
      <c r="B55" s="5">
        <v>121</v>
      </c>
      <c r="C55" s="5">
        <v>152</v>
      </c>
      <c r="D55" s="5" t="s">
        <v>46</v>
      </c>
      <c r="E55" s="5" t="s">
        <v>85</v>
      </c>
      <c r="F55" s="5">
        <v>4</v>
      </c>
      <c r="G55" s="6" t="s">
        <v>10</v>
      </c>
    </row>
    <row r="56" spans="1:7" x14ac:dyDescent="0.35">
      <c r="A56" s="1" t="s">
        <v>50</v>
      </c>
      <c r="B56" s="2">
        <v>56</v>
      </c>
      <c r="C56" s="2">
        <v>42</v>
      </c>
      <c r="D56" s="2" t="s">
        <v>13</v>
      </c>
      <c r="E56" s="2" t="s">
        <v>86</v>
      </c>
      <c r="F56" s="2">
        <v>4</v>
      </c>
      <c r="G56" s="3" t="s">
        <v>10</v>
      </c>
    </row>
    <row r="57" spans="1:7" x14ac:dyDescent="0.35">
      <c r="A57" s="4" t="s">
        <v>87</v>
      </c>
      <c r="B57" s="5">
        <v>0</v>
      </c>
      <c r="C57" s="5">
        <v>0</v>
      </c>
      <c r="D57" s="5" t="s">
        <v>34</v>
      </c>
      <c r="E57" s="5" t="s">
        <v>88</v>
      </c>
      <c r="F57" s="5">
        <v>4</v>
      </c>
      <c r="G57" s="6" t="s">
        <v>10</v>
      </c>
    </row>
    <row r="58" spans="1:7" x14ac:dyDescent="0.35">
      <c r="A58" s="1" t="s">
        <v>87</v>
      </c>
      <c r="B58" s="2">
        <v>0</v>
      </c>
      <c r="C58" s="2">
        <v>0</v>
      </c>
      <c r="D58" s="2" t="s">
        <v>36</v>
      </c>
      <c r="E58" s="2" t="s">
        <v>89</v>
      </c>
      <c r="F58" s="2">
        <v>4</v>
      </c>
      <c r="G58" s="3" t="s">
        <v>10</v>
      </c>
    </row>
    <row r="59" spans="1:7" x14ac:dyDescent="0.35">
      <c r="A59" s="4" t="s">
        <v>87</v>
      </c>
      <c r="B59" s="5" t="s">
        <v>17</v>
      </c>
      <c r="C59" s="5">
        <v>28</v>
      </c>
      <c r="D59" s="5" t="s">
        <v>38</v>
      </c>
      <c r="E59" s="5" t="s">
        <v>90</v>
      </c>
      <c r="F59" s="5">
        <v>4</v>
      </c>
      <c r="G59" s="6" t="s">
        <v>10</v>
      </c>
    </row>
    <row r="60" spans="1:7" x14ac:dyDescent="0.35">
      <c r="A60" s="1" t="s">
        <v>87</v>
      </c>
      <c r="B60" s="2">
        <v>0</v>
      </c>
      <c r="C60" s="2">
        <v>0</v>
      </c>
      <c r="D60" s="2" t="s">
        <v>40</v>
      </c>
      <c r="E60" s="2" t="s">
        <v>91</v>
      </c>
      <c r="F60" s="2">
        <v>4</v>
      </c>
      <c r="G60" s="3" t="s">
        <v>10</v>
      </c>
    </row>
    <row r="61" spans="1:7" x14ac:dyDescent="0.35">
      <c r="A61" s="4" t="s">
        <v>87</v>
      </c>
      <c r="B61" s="5">
        <v>0</v>
      </c>
      <c r="C61" s="5">
        <v>0</v>
      </c>
      <c r="D61" s="5" t="s">
        <v>42</v>
      </c>
      <c r="E61" s="5" t="s">
        <v>92</v>
      </c>
      <c r="F61" s="5">
        <v>4</v>
      </c>
      <c r="G61" s="6" t="s">
        <v>10</v>
      </c>
    </row>
    <row r="62" spans="1:7" x14ac:dyDescent="0.35">
      <c r="A62" s="1" t="s">
        <v>87</v>
      </c>
      <c r="B62" s="2">
        <v>0</v>
      </c>
      <c r="C62" s="2" t="s">
        <v>17</v>
      </c>
      <c r="D62" s="2" t="s">
        <v>44</v>
      </c>
      <c r="E62" s="2" t="s">
        <v>93</v>
      </c>
      <c r="F62" s="2">
        <v>4</v>
      </c>
      <c r="G62" s="3" t="s">
        <v>10</v>
      </c>
    </row>
    <row r="63" spans="1:7" x14ac:dyDescent="0.35">
      <c r="A63" s="4" t="s">
        <v>87</v>
      </c>
      <c r="B63" s="5">
        <v>0</v>
      </c>
      <c r="C63" s="5">
        <v>0</v>
      </c>
      <c r="D63" s="5" t="s">
        <v>46</v>
      </c>
      <c r="E63" s="5" t="s">
        <v>94</v>
      </c>
      <c r="F63" s="5">
        <v>4</v>
      </c>
      <c r="G63" s="6" t="s">
        <v>10</v>
      </c>
    </row>
    <row r="64" spans="1:7" x14ac:dyDescent="0.35">
      <c r="A64" s="1" t="s">
        <v>87</v>
      </c>
      <c r="B64" s="2">
        <v>23</v>
      </c>
      <c r="C64" s="2">
        <v>43</v>
      </c>
      <c r="D64" s="2" t="s">
        <v>48</v>
      </c>
      <c r="E64" s="2" t="s">
        <v>95</v>
      </c>
      <c r="F64" s="2">
        <v>4</v>
      </c>
      <c r="G64" s="3" t="s">
        <v>10</v>
      </c>
    </row>
    <row r="65" spans="1:7" x14ac:dyDescent="0.35">
      <c r="A65" s="4" t="s">
        <v>87</v>
      </c>
      <c r="B65" s="5">
        <v>0</v>
      </c>
      <c r="C65" s="5">
        <v>0</v>
      </c>
      <c r="D65" s="5" t="s">
        <v>18</v>
      </c>
      <c r="E65" s="5" t="s">
        <v>96</v>
      </c>
      <c r="F65" s="5">
        <v>4</v>
      </c>
      <c r="G65" s="6" t="s">
        <v>10</v>
      </c>
    </row>
    <row r="66" spans="1:7" x14ac:dyDescent="0.35">
      <c r="A66" s="1" t="s">
        <v>87</v>
      </c>
      <c r="B66" s="2">
        <v>0</v>
      </c>
      <c r="C66" s="2">
        <v>0</v>
      </c>
      <c r="D66" s="2" t="s">
        <v>20</v>
      </c>
      <c r="E66" s="2" t="s">
        <v>97</v>
      </c>
      <c r="F66" s="2">
        <v>4</v>
      </c>
      <c r="G66" s="3" t="s">
        <v>10</v>
      </c>
    </row>
    <row r="67" spans="1:7" x14ac:dyDescent="0.35">
      <c r="A67" s="4" t="s">
        <v>87</v>
      </c>
      <c r="B67" s="5">
        <v>13</v>
      </c>
      <c r="C67" s="5">
        <v>13</v>
      </c>
      <c r="D67" s="5" t="s">
        <v>22</v>
      </c>
      <c r="E67" s="5" t="s">
        <v>98</v>
      </c>
      <c r="F67" s="5">
        <v>4</v>
      </c>
      <c r="G67" s="6" t="s">
        <v>10</v>
      </c>
    </row>
    <row r="68" spans="1:7" x14ac:dyDescent="0.35">
      <c r="A68" s="1" t="s">
        <v>87</v>
      </c>
      <c r="B68" s="2">
        <v>0</v>
      </c>
      <c r="C68" s="2">
        <v>0</v>
      </c>
      <c r="D68" s="2" t="s">
        <v>24</v>
      </c>
      <c r="E68" s="2" t="s">
        <v>99</v>
      </c>
      <c r="F68" s="2">
        <v>4</v>
      </c>
      <c r="G68" s="3" t="s">
        <v>10</v>
      </c>
    </row>
    <row r="69" spans="1:7" x14ac:dyDescent="0.35">
      <c r="A69" s="4" t="s">
        <v>87</v>
      </c>
      <c r="B69" s="5">
        <v>0</v>
      </c>
      <c r="C69" s="5">
        <v>0</v>
      </c>
      <c r="D69" s="5" t="s">
        <v>26</v>
      </c>
      <c r="E69" s="5" t="s">
        <v>100</v>
      </c>
      <c r="F69" s="5">
        <v>4</v>
      </c>
      <c r="G69" s="6" t="s">
        <v>10</v>
      </c>
    </row>
    <row r="70" spans="1:7" x14ac:dyDescent="0.35">
      <c r="A70" s="1" t="s">
        <v>87</v>
      </c>
      <c r="B70" s="2">
        <v>0</v>
      </c>
      <c r="C70" s="2">
        <v>0</v>
      </c>
      <c r="D70" s="2" t="s">
        <v>28</v>
      </c>
      <c r="E70" s="2" t="s">
        <v>101</v>
      </c>
      <c r="F70" s="2">
        <v>4</v>
      </c>
      <c r="G70" s="3" t="s">
        <v>10</v>
      </c>
    </row>
    <row r="71" spans="1:7" x14ac:dyDescent="0.35">
      <c r="A71" s="4" t="s">
        <v>87</v>
      </c>
      <c r="B71" s="5" t="s">
        <v>17</v>
      </c>
      <c r="C71" s="5" t="s">
        <v>17</v>
      </c>
      <c r="D71" s="5" t="s">
        <v>30</v>
      </c>
      <c r="E71" s="5" t="s">
        <v>102</v>
      </c>
      <c r="F71" s="5">
        <v>4</v>
      </c>
      <c r="G71" s="6" t="s">
        <v>10</v>
      </c>
    </row>
    <row r="72" spans="1:7" x14ac:dyDescent="0.35">
      <c r="A72" s="1" t="s">
        <v>87</v>
      </c>
      <c r="B72" s="2">
        <v>0</v>
      </c>
      <c r="C72" s="2">
        <v>0</v>
      </c>
      <c r="D72" s="2" t="s">
        <v>32</v>
      </c>
      <c r="E72" s="2" t="s">
        <v>103</v>
      </c>
      <c r="F72" s="2">
        <v>4</v>
      </c>
      <c r="G72" s="3" t="s">
        <v>10</v>
      </c>
    </row>
    <row r="73" spans="1:7" x14ac:dyDescent="0.35">
      <c r="A73" s="4" t="s">
        <v>87</v>
      </c>
      <c r="B73" s="5">
        <v>0</v>
      </c>
      <c r="C73" s="5">
        <v>0</v>
      </c>
      <c r="D73" s="5" t="s">
        <v>8</v>
      </c>
      <c r="E73" s="5" t="s">
        <v>104</v>
      </c>
      <c r="F73" s="5">
        <v>4</v>
      </c>
      <c r="G73" s="6" t="s">
        <v>10</v>
      </c>
    </row>
    <row r="74" spans="1:7" x14ac:dyDescent="0.35">
      <c r="A74" s="1" t="s">
        <v>87</v>
      </c>
      <c r="B74" s="2">
        <v>0</v>
      </c>
      <c r="C74" s="2">
        <v>0</v>
      </c>
      <c r="D74" s="2" t="s">
        <v>11</v>
      </c>
      <c r="E74" s="2" t="s">
        <v>105</v>
      </c>
      <c r="F74" s="2">
        <v>4</v>
      </c>
      <c r="G74" s="3" t="s">
        <v>10</v>
      </c>
    </row>
    <row r="75" spans="1:7" x14ac:dyDescent="0.35">
      <c r="A75" s="4" t="s">
        <v>87</v>
      </c>
      <c r="B75" s="5">
        <v>0</v>
      </c>
      <c r="C75" s="5" t="s">
        <v>17</v>
      </c>
      <c r="D75" s="5" t="s">
        <v>13</v>
      </c>
      <c r="E75" s="5" t="s">
        <v>106</v>
      </c>
      <c r="F75" s="5">
        <v>4</v>
      </c>
      <c r="G75" s="6" t="s">
        <v>10</v>
      </c>
    </row>
    <row r="76" spans="1:7" x14ac:dyDescent="0.35">
      <c r="A76" s="1" t="s">
        <v>87</v>
      </c>
      <c r="B76" s="2">
        <v>0</v>
      </c>
      <c r="C76" s="2">
        <v>0</v>
      </c>
      <c r="D76" s="2" t="s">
        <v>15</v>
      </c>
      <c r="E76" s="2" t="s">
        <v>107</v>
      </c>
      <c r="F76" s="2">
        <v>4</v>
      </c>
      <c r="G76" s="3" t="s">
        <v>10</v>
      </c>
    </row>
    <row r="77" spans="1:7" x14ac:dyDescent="0.35">
      <c r="A77" s="4" t="s">
        <v>1100</v>
      </c>
      <c r="B77" s="5">
        <v>0</v>
      </c>
      <c r="C77" s="5">
        <v>0</v>
      </c>
      <c r="D77" s="5" t="s">
        <v>18</v>
      </c>
      <c r="E77" s="5" t="s">
        <v>1101</v>
      </c>
      <c r="F77" s="5">
        <v>4</v>
      </c>
      <c r="G77" s="6" t="s">
        <v>10</v>
      </c>
    </row>
    <row r="78" spans="1:7" x14ac:dyDescent="0.35">
      <c r="A78" s="1" t="s">
        <v>1100</v>
      </c>
      <c r="B78" s="2" t="s">
        <v>17</v>
      </c>
      <c r="C78" s="2" t="s">
        <v>17</v>
      </c>
      <c r="D78" s="2" t="s">
        <v>20</v>
      </c>
      <c r="E78" s="2" t="s">
        <v>1102</v>
      </c>
      <c r="F78" s="2">
        <v>4</v>
      </c>
      <c r="G78" s="3" t="s">
        <v>10</v>
      </c>
    </row>
    <row r="79" spans="1:7" x14ac:dyDescent="0.35">
      <c r="A79" s="4" t="s">
        <v>1100</v>
      </c>
      <c r="B79" s="5">
        <v>0</v>
      </c>
      <c r="C79" s="5">
        <v>0</v>
      </c>
      <c r="D79" s="5" t="s">
        <v>22</v>
      </c>
      <c r="E79" s="5" t="s">
        <v>1103</v>
      </c>
      <c r="F79" s="5">
        <v>4</v>
      </c>
      <c r="G79" s="6" t="s">
        <v>10</v>
      </c>
    </row>
    <row r="80" spans="1:7" x14ac:dyDescent="0.35">
      <c r="A80" s="1" t="s">
        <v>1100</v>
      </c>
      <c r="B80" s="2">
        <v>0</v>
      </c>
      <c r="C80" s="2">
        <v>0</v>
      </c>
      <c r="D80" s="2" t="s">
        <v>24</v>
      </c>
      <c r="E80" s="2" t="s">
        <v>1104</v>
      </c>
      <c r="F80" s="2">
        <v>4</v>
      </c>
      <c r="G80" s="3" t="s">
        <v>10</v>
      </c>
    </row>
    <row r="81" spans="1:7" x14ac:dyDescent="0.35">
      <c r="A81" s="4" t="s">
        <v>1100</v>
      </c>
      <c r="B81" s="5">
        <v>0</v>
      </c>
      <c r="C81" s="5">
        <v>0</v>
      </c>
      <c r="D81" s="5" t="s">
        <v>8</v>
      </c>
      <c r="E81" s="5" t="s">
        <v>1105</v>
      </c>
      <c r="F81" s="5">
        <v>4</v>
      </c>
      <c r="G81" s="6" t="s">
        <v>10</v>
      </c>
    </row>
    <row r="82" spans="1:7" x14ac:dyDescent="0.35">
      <c r="A82" s="1" t="s">
        <v>1100</v>
      </c>
      <c r="B82" s="2">
        <v>0</v>
      </c>
      <c r="C82" s="2">
        <v>0</v>
      </c>
      <c r="D82" s="2" t="s">
        <v>11</v>
      </c>
      <c r="E82" s="2" t="s">
        <v>1106</v>
      </c>
      <c r="F82" s="2">
        <v>4</v>
      </c>
      <c r="G82" s="3" t="s">
        <v>10</v>
      </c>
    </row>
    <row r="83" spans="1:7" x14ac:dyDescent="0.35">
      <c r="A83" s="4" t="s">
        <v>1100</v>
      </c>
      <c r="B83" s="5">
        <v>0</v>
      </c>
      <c r="C83" s="5">
        <v>0</v>
      </c>
      <c r="D83" s="5" t="s">
        <v>13</v>
      </c>
      <c r="E83" s="5" t="s">
        <v>1107</v>
      </c>
      <c r="F83" s="5">
        <v>4</v>
      </c>
      <c r="G83" s="6" t="s">
        <v>10</v>
      </c>
    </row>
    <row r="84" spans="1:7" x14ac:dyDescent="0.35">
      <c r="A84" s="1" t="s">
        <v>1100</v>
      </c>
      <c r="B84" s="2">
        <v>0</v>
      </c>
      <c r="C84" s="2">
        <v>0</v>
      </c>
      <c r="D84" s="2" t="s">
        <v>15</v>
      </c>
      <c r="E84" s="2" t="s">
        <v>1108</v>
      </c>
      <c r="F84" s="2">
        <v>4</v>
      </c>
      <c r="G84" s="3" t="s">
        <v>10</v>
      </c>
    </row>
    <row r="85" spans="1:7" x14ac:dyDescent="0.35">
      <c r="A85" s="4" t="s">
        <v>1100</v>
      </c>
      <c r="B85" s="5">
        <v>0</v>
      </c>
      <c r="C85" s="5">
        <v>0</v>
      </c>
      <c r="D85" s="5" t="s">
        <v>26</v>
      </c>
      <c r="E85" s="5" t="s">
        <v>1109</v>
      </c>
      <c r="F85" s="5">
        <v>4</v>
      </c>
      <c r="G85" s="6" t="s">
        <v>10</v>
      </c>
    </row>
    <row r="86" spans="1:7" x14ac:dyDescent="0.35">
      <c r="A86" s="1" t="s">
        <v>1100</v>
      </c>
      <c r="B86" s="2">
        <v>48</v>
      </c>
      <c r="C86" s="2" t="s">
        <v>17</v>
      </c>
      <c r="D86" s="2" t="s">
        <v>28</v>
      </c>
      <c r="E86" s="2" t="s">
        <v>1110</v>
      </c>
      <c r="F86" s="2">
        <v>4</v>
      </c>
      <c r="G86" s="3" t="s">
        <v>10</v>
      </c>
    </row>
    <row r="87" spans="1:7" x14ac:dyDescent="0.35">
      <c r="A87" s="4" t="s">
        <v>1100</v>
      </c>
      <c r="B87" s="5">
        <v>0</v>
      </c>
      <c r="C87" s="5">
        <v>0</v>
      </c>
      <c r="D87" s="5" t="s">
        <v>30</v>
      </c>
      <c r="E87" s="5" t="s">
        <v>1111</v>
      </c>
      <c r="F87" s="5">
        <v>4</v>
      </c>
      <c r="G87" s="6" t="s">
        <v>10</v>
      </c>
    </row>
    <row r="88" spans="1:7" x14ac:dyDescent="0.35">
      <c r="A88" s="1" t="s">
        <v>1100</v>
      </c>
      <c r="B88" s="2">
        <v>0</v>
      </c>
      <c r="C88" s="2">
        <v>0</v>
      </c>
      <c r="D88" s="2" t="s">
        <v>32</v>
      </c>
      <c r="E88" s="2" t="s">
        <v>1112</v>
      </c>
      <c r="F88" s="2">
        <v>4</v>
      </c>
      <c r="G88" s="3" t="s">
        <v>10</v>
      </c>
    </row>
    <row r="89" spans="1:7" x14ac:dyDescent="0.35">
      <c r="A89" s="4" t="s">
        <v>1100</v>
      </c>
      <c r="B89" s="5">
        <v>0</v>
      </c>
      <c r="C89" s="5">
        <v>0</v>
      </c>
      <c r="D89" s="5" t="s">
        <v>34</v>
      </c>
      <c r="E89" s="5" t="s">
        <v>1113</v>
      </c>
      <c r="F89" s="5">
        <v>4</v>
      </c>
      <c r="G89" s="6" t="s">
        <v>10</v>
      </c>
    </row>
    <row r="90" spans="1:7" x14ac:dyDescent="0.35">
      <c r="A90" s="1" t="s">
        <v>1100</v>
      </c>
      <c r="B90" s="2">
        <v>0</v>
      </c>
      <c r="C90" s="2">
        <v>0</v>
      </c>
      <c r="D90" s="2" t="s">
        <v>36</v>
      </c>
      <c r="E90" s="2" t="s">
        <v>1114</v>
      </c>
      <c r="F90" s="2">
        <v>4</v>
      </c>
      <c r="G90" s="3" t="s">
        <v>10</v>
      </c>
    </row>
    <row r="91" spans="1:7" x14ac:dyDescent="0.35">
      <c r="A91" s="4" t="s">
        <v>1100</v>
      </c>
      <c r="B91" s="5">
        <v>0</v>
      </c>
      <c r="C91" s="5">
        <v>0</v>
      </c>
      <c r="D91" s="5" t="s">
        <v>38</v>
      </c>
      <c r="E91" s="5" t="s">
        <v>1115</v>
      </c>
      <c r="F91" s="5">
        <v>4</v>
      </c>
      <c r="G91" s="6" t="s">
        <v>10</v>
      </c>
    </row>
    <row r="92" spans="1:7" x14ac:dyDescent="0.35">
      <c r="A92" s="1" t="s">
        <v>1100</v>
      </c>
      <c r="B92" s="2">
        <v>0</v>
      </c>
      <c r="C92" s="2">
        <v>0</v>
      </c>
      <c r="D92" s="2" t="s">
        <v>40</v>
      </c>
      <c r="E92" s="2" t="s">
        <v>1116</v>
      </c>
      <c r="F92" s="2">
        <v>4</v>
      </c>
      <c r="G92" s="3" t="s">
        <v>10</v>
      </c>
    </row>
    <row r="93" spans="1:7" x14ac:dyDescent="0.35">
      <c r="A93" s="4" t="s">
        <v>1100</v>
      </c>
      <c r="B93" s="5">
        <v>0</v>
      </c>
      <c r="C93" s="5">
        <v>0</v>
      </c>
      <c r="D93" s="5" t="s">
        <v>42</v>
      </c>
      <c r="E93" s="5" t="s">
        <v>1117</v>
      </c>
      <c r="F93" s="5">
        <v>4</v>
      </c>
      <c r="G93" s="6" t="s">
        <v>10</v>
      </c>
    </row>
    <row r="94" spans="1:7" x14ac:dyDescent="0.35">
      <c r="A94" s="1" t="s">
        <v>1100</v>
      </c>
      <c r="B94" s="2">
        <v>0</v>
      </c>
      <c r="C94" s="2">
        <v>0</v>
      </c>
      <c r="D94" s="2" t="s">
        <v>44</v>
      </c>
      <c r="E94" s="2" t="s">
        <v>1118</v>
      </c>
      <c r="F94" s="2">
        <v>4</v>
      </c>
      <c r="G94" s="3" t="s">
        <v>10</v>
      </c>
    </row>
    <row r="95" spans="1:7" x14ac:dyDescent="0.35">
      <c r="A95" s="4" t="s">
        <v>1100</v>
      </c>
      <c r="B95" s="5">
        <v>0</v>
      </c>
      <c r="C95" s="5">
        <v>0</v>
      </c>
      <c r="D95" s="5" t="s">
        <v>46</v>
      </c>
      <c r="E95" s="5" t="s">
        <v>1119</v>
      </c>
      <c r="F95" s="5">
        <v>4</v>
      </c>
      <c r="G95" s="6" t="s">
        <v>10</v>
      </c>
    </row>
    <row r="96" spans="1:7" x14ac:dyDescent="0.35">
      <c r="A96" s="7" t="s">
        <v>1100</v>
      </c>
      <c r="B96" s="8">
        <v>0</v>
      </c>
      <c r="C96" s="8">
        <v>0</v>
      </c>
      <c r="D96" s="8" t="s">
        <v>48</v>
      </c>
      <c r="E96" s="8" t="s">
        <v>1120</v>
      </c>
      <c r="F96" s="8">
        <v>4</v>
      </c>
      <c r="G96" s="9" t="s">
        <v>10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Qualifications</vt:lpstr>
      <vt:lpstr>Workplace Core Skills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Gemma Mackenzie</dc:creator>
  <cp:lastModifiedBy>Gemma Mackenzie</cp:lastModifiedBy>
  <dcterms:created xsi:type="dcterms:W3CDTF">2025-09-05T09:27:16Z</dcterms:created>
  <dcterms:modified xsi:type="dcterms:W3CDTF">2025-09-05T13:52:43Z</dcterms:modified>
</cp:coreProperties>
</file>